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<sst xmlns="http://schemas.openxmlformats.org/spreadsheetml/2006/main" count="325" uniqueCount="325">
  <si>
    <t>华容区保障性安居工程及青云还建小区1#楼房源信息</t>
  </si>
  <si>
    <t>序号</t>
  </si>
  <si>
    <t>地址</t>
  </si>
  <si>
    <t>不动产权证号</t>
  </si>
  <si>
    <t>建筑面积（㎡）</t>
  </si>
  <si>
    <t>鄂州市华容区华容镇兴华路东侧、文
昌大道北侧保障性安居工程及青云还
建小区项目1号楼1单元2层1号房</t>
  </si>
  <si>
    <t>鄂(2025）鄂州市不
动产权第0009210号</t>
  </si>
  <si>
    <t>鄂州市华容区华容镇兴华路东侧、文
昌大道北侧保障性安居工程及青云还
建小区项目1号楼1单元2层2号房</t>
  </si>
  <si>
    <t>鄂(2025）鄂州市不
动产权第0009211号</t>
  </si>
  <si>
    <t>鄂州市华容区华容镇兴华路东侧、文
昌大道北侧保障性安居工程及青云还
建小区项目1号楼1单元2层3号房</t>
  </si>
  <si>
    <t>鄂(2025）鄂州市不
动产权第0009212号</t>
  </si>
  <si>
    <t>鄂州市华容区华容镇兴华路东侧、文
昌大道北侧保障性安居工程及青云还
建小区项目1号楼1单元2层4号房</t>
  </si>
  <si>
    <t>鄂(2025）鄂州市不
动产权第0009213号</t>
  </si>
  <si>
    <t>鄂州市华容区华容镇兴华路东侧、文
昌大道北侧保障性安居工程及青云还
建小区项目1号楼1单元2层5号房</t>
  </si>
  <si>
    <t>鄂(2025）鄂州市不
动产权第0009214号</t>
  </si>
  <si>
    <t>鄂州市华容区华容镇兴华路东侧、文
昌大道北侧保障性安居工程及青云还
建小区项目1号楼1单元2层6号房</t>
  </si>
  <si>
    <t>鄂(2025）鄂州市不
动产权第0009215号</t>
  </si>
  <si>
    <t>鄂州市华容区华容镇兴华路东侧、文
昌大道北侧保障性安居工程及青云还
建小区项目1号楼1单元2层7号房</t>
  </si>
  <si>
    <t>鄂(2025）鄂州市不
动产权第0009216号</t>
  </si>
  <si>
    <t>鄂州市华容区华容镇兴华路东侧、文
昌大道北侧保障性安居工程及青云还
建小区项目1号楼1单元2层8号房</t>
  </si>
  <si>
    <t>鄂(2025）鄂州市不
动产权第0009217号</t>
  </si>
  <si>
    <t>鄂州市华容区华容镇兴华路东侧、文
昌大道北侧保障性安居工程及青云还
建小区项目1号楼1单元3层1号房</t>
  </si>
  <si>
    <t>鄂(2025）鄂州市不
动产权第0009218号</t>
  </si>
  <si>
    <t>鄂州市华容区华容镇兴华路东侧、文
昌大道北侧保障性安居工程及青云还
建小区项目1号楼1单元3层2号房</t>
  </si>
  <si>
    <t>鄂(2025）鄂州市不
动产权第0009219号</t>
  </si>
  <si>
    <t>鄂州市华容区华容镇兴华路东侧、文
昌大道北侧保障性安居工程及青云还
建小区项目1号楼1单元3层3号房</t>
  </si>
  <si>
    <t>鄂(2025）鄂州市不
动产权第0009220号</t>
  </si>
  <si>
    <t>鄂州市华容区华容镇兴华路东侧、文
昌大道北侧保障性安居工程及青云还
建小区项目1号楼1单元3层4号房</t>
  </si>
  <si>
    <t>鄂(2025）鄂州市不
动产权第0009221号</t>
  </si>
  <si>
    <t>鄂州市华容区华容镇兴华路东侧、文
昌大道北侧保障性安居工程及青云还
建小区项目1号楼1单元3层5号房</t>
  </si>
  <si>
    <t>鄂(2025）鄂州市不
动产权第0009222号</t>
  </si>
  <si>
    <t>鄂州市华容区华容镇兴华路东侧、文
昌大道北侧保障性安居工程及青云还
建小区项目1号楼1单元3层6号房</t>
  </si>
  <si>
    <t>鄂(2025）鄂州市不
动产权第0009223号</t>
  </si>
  <si>
    <t>鄂州市华容区华容镇兴华路东侧、文
昌大道北侧保障性安居工程及青云还
建小区项目1号楼1单元3层7号房</t>
  </si>
  <si>
    <t>鄂(2025）鄂州市不
动产权第0009224号</t>
  </si>
  <si>
    <t>鄂州市华容区华容镇兴华路东侧、文
昌大道北侧保障性安居工程及青云还
建小区项目1号楼1单元3层8号房</t>
  </si>
  <si>
    <t>鄂(2025）鄂州市不
动产权第0009225号</t>
  </si>
  <si>
    <t>鄂州市华容区华容镇兴华路东侧、文
昌大道北侧保障性安居工程及青云还
建小区项目1号楼1单元4层1号房</t>
  </si>
  <si>
    <t>鄂(2025）鄂州市不
动产权第0009226号</t>
  </si>
  <si>
    <t>鄂州市华容区华容镇兴华路东侧、文
昌大道北侧保障性安居工程及青云还
建小区项目1号楼1单元4层2号房</t>
  </si>
  <si>
    <t>鄂(2025）鄂州市不
动产权第0009227号</t>
  </si>
  <si>
    <t>鄂州市华容区华容镇兴华路东侧、文
昌大道北侧保障性安居工程及青云还
建小区项目1号楼1单元4层3号房</t>
  </si>
  <si>
    <t>鄂(2025）鄂州市不
动产权第0009228号</t>
  </si>
  <si>
    <t>鄂州市华容区华容镇兴华路东侧、文
昌大道北侧保障性安居工程及青云还
建小区项目1号楼1单元4层4号房</t>
  </si>
  <si>
    <t>鄂(2025）鄂州市不
动产权第0009229号</t>
  </si>
  <si>
    <t>鄂州市华容区华容镇兴华路东侧、文
昌大道北侧保障性安居工程及青云还
建小区项目1号楼1单元4层5号房</t>
  </si>
  <si>
    <t>鄂(2025）鄂州市不
动产权第0009230号</t>
  </si>
  <si>
    <t>鄂州市华容区华容镇兴华路东侧、文
昌大道北侧保障性安居工程及青云还
建小区项目1号楼1单元4层6号房</t>
  </si>
  <si>
    <t>鄂(2025）鄂州市不
动产权第0009231号</t>
  </si>
  <si>
    <t>鄂州市华容区华容镇兴华路东侧、文
昌大道北侧保障性安居工程及青云还
建小区项目1号楼1单元4层7号房</t>
  </si>
  <si>
    <t>鄂(2025）鄂州市不
动产权第0009232号</t>
  </si>
  <si>
    <t>鄂州市华容区华容镇兴华路东侧、文
昌大道北侧保障性安居工程及青云还
建小区项目1号楼1单元4层8号房</t>
  </si>
  <si>
    <t>鄂(2025）鄂州市不
动产权第0009233号</t>
  </si>
  <si>
    <t>鄂州市华容区华容镇兴华路东侧、文
昌大道北侧保障性安居工程及青云还
建小区项目1号楼1单元5层1号房</t>
  </si>
  <si>
    <t>鄂(2025）鄂州市不
动产权第0009234号</t>
  </si>
  <si>
    <t>鄂州市华容区华容镇兴华路东侧、文
昌大道北侧保障性安居工程及青云还
建小区项目1号楼1单元5层2号房</t>
  </si>
  <si>
    <t>鄂(2025）鄂州市不
动产权第0009235号</t>
  </si>
  <si>
    <t>鄂州市华容区华容镇兴华路东侧、文
昌大道北侧保障性安居工程及青云还
建小区项目1号楼1单元5层3号房</t>
  </si>
  <si>
    <t>鄂(2025）鄂州市不
动产权第0009236号</t>
  </si>
  <si>
    <t>鄂州市华容区华容镇兴华路东侧、文
昌大道北侧保障性安居工程及青云还
建小区项目1号楼1单元5层4号房</t>
  </si>
  <si>
    <t>鄂(2025）鄂州市不
动产权第0009237号</t>
  </si>
  <si>
    <t>鄂州市华容区华容镇兴华路东侧、文
昌大道北侧保障性安居工程及青云还
建小区项目1号楼1单元5层5号房</t>
  </si>
  <si>
    <t>鄂(2025）鄂州市不
动产权第0009238号</t>
  </si>
  <si>
    <t>鄂州市华容区华容镇兴华路东侧、文
昌大道北侧保障性安居工程及青云还
建小区项目1号楼1单元5层6号房</t>
  </si>
  <si>
    <t>鄂(2025）鄂州市不
动产权第0009239号</t>
  </si>
  <si>
    <t>鄂州市华容区华容镇兴华路东侧、文
昌大道北侧保障性安居工程及青云还
建小区项目1号楼1单元5层7号房</t>
  </si>
  <si>
    <t>鄂(2025）鄂州市不
动产权第0009240号</t>
  </si>
  <si>
    <t>鄂州市华容区华容镇兴华路东侧、文
昌大道北侧保障性安居工程及青云还
建小区项目1号楼1单元5层8号房</t>
  </si>
  <si>
    <t>鄂(2025）鄂州市不
动产权第0009241号</t>
  </si>
  <si>
    <t>鄂州市华容区华容镇兴华路东侧、文
昌大道北侧保障性安居工程及青云还
建小区项目1号楼1单元6层1号房</t>
  </si>
  <si>
    <t>鄂(2025）鄂州市不
动产权第0009242号</t>
  </si>
  <si>
    <t>鄂州市华容区华容镇兴华路东侧、文
昌大道北侧保障性安居工程及青云还
建小区项目1号楼1单元6层2号房</t>
  </si>
  <si>
    <t>鄂(2025）鄂州市不
动产权第0009243号</t>
  </si>
  <si>
    <t>鄂州市华容区华容镇兴华路东侧、文
昌大道北侧保障性安居工程及青云还
建小区项目1号楼1单元6层3号房</t>
  </si>
  <si>
    <t>鄂(2025）鄂州市不
动产权第0009244号</t>
  </si>
  <si>
    <t>鄂州市华容区华容镇兴华路东侧、文
昌大道北侧保障性安居工程及青云还
建小区项目1号楼1单元6层4号房</t>
  </si>
  <si>
    <t>鄂(2025）鄂州市不
动产权第0009245号</t>
  </si>
  <si>
    <t>鄂州市华容区华容镇兴华路东侧、文
昌大道北侧保障性安居工程及青云还
建小区项目1号楼1单元6层5号房</t>
  </si>
  <si>
    <t>鄂(2025）鄂州市不
动产权第0009246号</t>
  </si>
  <si>
    <t>鄂州市华容区华容镇兴华路东侧、文
昌大道北侧保障性安居工程及青云还
建小区项目1号楼1单元6层6号房</t>
  </si>
  <si>
    <t>鄂(2025）鄂州市不
动产权第0009247号</t>
  </si>
  <si>
    <t>鄂州市华容区华容镇兴华路东侧、文
昌大道北侧保障性安居工程及青云还
建小区项目1号楼1单元6层7号房</t>
  </si>
  <si>
    <t>鄂(2025）鄂州市不
动产权第0009248号</t>
  </si>
  <si>
    <t>鄂州市华容区华容镇兴华路东侧、文
昌大道北侧保障性安居工程及青云还
建小区项目1号楼1单元6层8号房</t>
  </si>
  <si>
    <t>鄂(2025）鄂州市不
动产权第0009249号</t>
  </si>
  <si>
    <t>鄂州市华容区华容镇兴华路东侧、文
昌大道北侧保障性安居工程及青云还
建小区项目1号楼1单元7层1号房</t>
  </si>
  <si>
    <t>鄂(2025）鄂州市不
动产权第0009250号</t>
  </si>
  <si>
    <t>鄂州市华容区华容镇兴华路东侧、文
昌大道北侧保障性安居工程及青云还
建小区项目1号楼1单元7层2号房</t>
  </si>
  <si>
    <t>鄂(2025）鄂州市不
动产权第0009251号</t>
  </si>
  <si>
    <t>鄂州市华容区华容镇兴华路东侧、文
昌大道北侧保障性安居工程及青云还
建小区项目1号楼1单元7层3号房</t>
  </si>
  <si>
    <t>鄂(2025）鄂州市不
动产权第0009252号</t>
  </si>
  <si>
    <t>鄂州市华容区华容镇兴华路东侧、文
昌大道北侧保障性安居工程及青云还
建小区项目1号楼1单元7层4号房</t>
  </si>
  <si>
    <t>鄂(2025）鄂州市不
动产权第0009253号</t>
  </si>
  <si>
    <t>鄂州市华容区华容镇兴华路东侧、文
昌大道北侧保障性安居工程及青云还
建小区项目1号楼1单元7层5号房</t>
  </si>
  <si>
    <t>鄂(2025）鄂州市不
动产权第0009254号</t>
  </si>
  <si>
    <t>鄂州市华容区华容镇兴华路东侧、文
昌大道北侧保障性安居工程及青云还
建小区项目1号楼1单元7层6号房</t>
  </si>
  <si>
    <t>鄂(2025）鄂州市不
动产权第0009255号</t>
  </si>
  <si>
    <t>鄂州市华容区华容镇兴华路东侧、文
昌大道北侧保障性安居工程及青云还
建小区项目1号楼1单元7层7号房</t>
  </si>
  <si>
    <t>鄂(2025）鄂州市不
动产权第0009256号</t>
  </si>
  <si>
    <t>鄂州市华容区华容镇兴华路东侧、文
昌大道北侧保障性安居工程及青云还
建小区项目1号楼1单元7层8号房</t>
  </si>
  <si>
    <t>鄂(2025）鄂州市不
动产权第0009257号</t>
  </si>
  <si>
    <t>鄂州市华容区华容镇兴华路东侧、文
昌大道北侧保障性安居工程及青云还
建小区项目1号楼1单元8层1号房</t>
  </si>
  <si>
    <t>鄂(2025）鄂州市不
动产权第0009258号</t>
  </si>
  <si>
    <t>鄂州市华容区华容镇兴华路东侧、文
昌大道北侧保障性安居工程及青云还
建小区项目1号楼1单元8层2号房</t>
  </si>
  <si>
    <t>鄂(2025）鄂州市不
动产权第0009259号</t>
  </si>
  <si>
    <t>鄂州市华容区华容镇兴华路东侧、文
昌大道北侧保障性安居工程及青云还
建小区项目1号楼1单元8层3号房</t>
  </si>
  <si>
    <t>鄂(2025）鄂州市不
动产权第0009260号</t>
  </si>
  <si>
    <t>鄂州市华容区华容镇兴华路东侧、文
昌大道北侧保障性安居工程及青云还
建小区项目1号楼1单元8层4号房</t>
  </si>
  <si>
    <t>鄂(2025）鄂州市不
动产权第0009261号</t>
  </si>
  <si>
    <t>鄂州市华容区华容镇兴华路东侧、文
昌大道北侧保障性安居工程及青云还
建小区项目1号楼1单元8层5号房</t>
  </si>
  <si>
    <t>鄂(2025）鄂州市不
动产权第0009262号</t>
  </si>
  <si>
    <t>鄂州市华容区华容镇兴华路东侧、文
昌大道北侧保障性安居工程及青云还
建小区项目1号楼1单元8层6号房</t>
  </si>
  <si>
    <t>鄂(2025）鄂州市不
动产权第0009263号</t>
  </si>
  <si>
    <t>鄂州市华容区华容镇兴华路东侧、文
昌大道北侧保障性安居工程及青云还
建小区项目1号楼1单元8层7号房</t>
  </si>
  <si>
    <t>鄂(2025）鄂州市不
动产权第0009264号</t>
  </si>
  <si>
    <t>鄂州市华容区华容镇兴华路东侧、文
昌大道北侧保障性安居工程及青云还
建小区项目1号楼1单元8层8号房</t>
  </si>
  <si>
    <t>鄂(2025）鄂州市不
动产权第0009265号</t>
  </si>
  <si>
    <t>鄂州市华容区华容镇兴华路东侧、文
昌大道北侧保障性安居工程及青云还
建小区项目1号楼1单元9层1号房</t>
  </si>
  <si>
    <t>鄂(2025）鄂州市不
动产权第0009266号</t>
  </si>
  <si>
    <t>鄂州市华容区华容镇兴华路东侧、文
昌大道北侧保障性安居工程及青云还
建小区项目1号楼1单元9层2号房</t>
  </si>
  <si>
    <t>鄂(2025）鄂州市不
动产权第0009267号</t>
  </si>
  <si>
    <t>鄂州市华容区华容镇兴华路东侧、文
昌大道北侧保障性安居工程及青云还
建小区项目1号楼1单元9层3号房</t>
  </si>
  <si>
    <t>鄂(2025）鄂州市不
动产权第0009268号</t>
  </si>
  <si>
    <t>鄂州市华容区华容镇兴华路东侧、文
昌大道北侧保障性安居工程及青云还
建小区项目1号楼1单元9层4号房</t>
  </si>
  <si>
    <t>鄂(2025）鄂州市不
动产权第0009269号</t>
  </si>
  <si>
    <t>鄂州市华容区华容镇兴华路东侧、文
昌大道北侧保障性安居工程及青云还
建小区项目1号楼1单元9层5号房</t>
  </si>
  <si>
    <t>鄂(2025）鄂州市不
动产权第0009270号</t>
  </si>
  <si>
    <t>鄂州市华容区华容镇兴华路东侧、文
昌大道北侧保障性安居工程及青云还
建小区项目1号楼1单元9层6号房</t>
  </si>
  <si>
    <t>鄂(2025）鄂州市不
动产权第0009271号</t>
  </si>
  <si>
    <t>鄂州市华容区华容镇兴华路东侧、文
昌大道北侧保障性安居工程及青云还
建小区项目1号楼1单元9层7号房</t>
  </si>
  <si>
    <t>鄂(2025）鄂州市不
动产权第0009272号</t>
  </si>
  <si>
    <t>鄂州市华容区华容镇兴华路东侧、文
昌大道北侧保障性安居工程及青云还
建小区项目1号楼1单元9层8号房</t>
  </si>
  <si>
    <t>鄂(2025）鄂州市不
动产权第0009273号</t>
  </si>
  <si>
    <t>鄂州市华容区华容镇兴华路东侧、文
昌大道北侧保障性安居工程及青云还
建小区项目1号楼1单元10层1号房</t>
  </si>
  <si>
    <t>鄂(2025）鄂州市不
动产权第0009274号</t>
  </si>
  <si>
    <t>鄂州市华容区华容镇兴华路东侧、文
昌大道北侧保障性安居工程及青云还
建小区项目1号楼1单元10层2号房</t>
  </si>
  <si>
    <t>鄂(2025）鄂州市不
动产权第0009275号</t>
  </si>
  <si>
    <t>鄂州市华容区华容镇兴华路东侧、文
昌大道北侧保障性安居工程及青云还
建小区项目1号楼1单元10层3号房</t>
  </si>
  <si>
    <t>鄂(2025）鄂州市不
动产权第0009276号</t>
  </si>
  <si>
    <t>鄂州市华容区华容镇兴华路东侧、文
昌大道北侧保障性安居工程及青云还
建小区项目1号楼1单元10层4号房</t>
  </si>
  <si>
    <t>鄂(2025）鄂州市不
动产权第0009277号</t>
  </si>
  <si>
    <t>鄂州市华容区华容镇兴华路东侧、文
昌大道北侧保障性安居工程及青云还
建小区项目1号楼1单元10层5号房</t>
  </si>
  <si>
    <t>鄂(2025）鄂州市不
动产权第0009278号</t>
  </si>
  <si>
    <t>鄂州市华容区华容镇兴华路东侧、文
昌大道北侧保障性安居工程及青云还
建小区项目1号楼1单元10层6号房</t>
  </si>
  <si>
    <t>鄂(2025）鄂州市不
动产权第0009279号</t>
  </si>
  <si>
    <t>鄂州市华容区华容镇兴华路东侧、文
昌大道北侧保障性安居工程及青云还
建小区项目1号楼1单元10层7号房</t>
  </si>
  <si>
    <t>鄂(2025）鄂州市不
动产权第0009280号</t>
  </si>
  <si>
    <t>鄂州市华容区华容镇兴华路东侧、文
昌大道北侧保障性安居工程及青云还
建小区项目1号楼1单元10层8号房</t>
  </si>
  <si>
    <t>鄂(2025）鄂州市不
动产权第0009281号</t>
  </si>
  <si>
    <t>鄂州市华容区华容镇兴华路东侧、文
昌大道北侧保障性安居工程及青云还
建小区项目1号楼1单元11层1号房</t>
  </si>
  <si>
    <t>鄂(2025）鄂州市不
动产权第0009282号</t>
  </si>
  <si>
    <t>鄂州市华容区华容镇兴华路东侧、文
昌大道北侧保障性安居工程及青云还
建小区项目1号楼1单元11层2号房</t>
  </si>
  <si>
    <t>鄂(2025）鄂州市不
动产权第0009283号</t>
  </si>
  <si>
    <t>鄂州市华容区华容镇兴华路东侧、文
昌大道北侧保障性安居工程及青云还
建小区项目1号楼1单元11层3号房</t>
  </si>
  <si>
    <t>鄂(2025）鄂州市不
动产权第0009284号</t>
  </si>
  <si>
    <t>鄂州市华容区华容镇兴华路东侧、文
昌大道北侧保障性安居工程及青云还
建小区项目1号楼1单元11层4号房</t>
  </si>
  <si>
    <t>鄂(2025）鄂州市不
动产权第0009285号</t>
  </si>
  <si>
    <t>鄂州市华容区华容镇兴华路东侧、文
昌大道北侧保障性安居工程及青云还
建小区项目1号楼1单元11层5号房</t>
  </si>
  <si>
    <t>鄂(2025）鄂州市不
动产权第0009286号</t>
  </si>
  <si>
    <t>鄂州市华容区华容镇兴华路东侧、文
昌大道北侧保障性安居工程及青云还
建小区项目1号楼1单元11层6号房</t>
  </si>
  <si>
    <t>鄂(2025）鄂州市不
动产权第0009287号</t>
  </si>
  <si>
    <t>鄂州市华容区华容镇兴华路东侧、文
昌大道北侧保障性安居工程及青云还
建小区项目1号楼1单元11层7号房</t>
  </si>
  <si>
    <t>鄂(2025）鄂州市不
动产权第0009288号</t>
  </si>
  <si>
    <t>鄂州市华容区华容镇兴华路东侧、文
昌大道北侧保障性安居工程及青云还
建小区项目1号楼1单元11层8号房</t>
  </si>
  <si>
    <t>鄂(2025）鄂州市不
动产权第0009289号</t>
  </si>
  <si>
    <t>鄂州市华容区华容镇兴华路东侧、文
昌大道北侧保障性安居工程及青云还
建小区项目1号楼1单元12层1号房</t>
  </si>
  <si>
    <t>鄂(2025）鄂州市不
动产权第0009290号</t>
  </si>
  <si>
    <t>鄂州市华容区华容镇兴华路东侧、文
昌大道北侧保障性安居工程及青云还
建小区项目1号楼1单元12层2号房</t>
  </si>
  <si>
    <t>鄂(2025）鄂州市不
动产权第0009291号</t>
  </si>
  <si>
    <t>鄂州市华容区华容镇兴华路东侧、文
昌大道北侧保障性安居工程及青云还
建小区项目1号楼1单元12层3号房</t>
  </si>
  <si>
    <t>鄂(2025）鄂州市不
动产权第0009292号</t>
  </si>
  <si>
    <t>鄂州市华容区华容镇兴华路东侧、文
昌大道北侧保障性安居工程及青云还
建小区项目1号楼1单元12层4号房</t>
  </si>
  <si>
    <t>鄂(2025）鄂州市不
动产权第0009293号</t>
  </si>
  <si>
    <t>鄂州市华容区华容镇兴华路东侧、文
昌大道北侧保障性安居工程及青云还
建小区项目1号楼1单元12层5号房</t>
  </si>
  <si>
    <t>鄂(2025）鄂州市不
动产权第0009294号</t>
  </si>
  <si>
    <t>鄂州市华容区华容镇兴华路东侧、文
昌大道北侧保障性安居工程及青云还
建小区项目1号楼1单元12层6号房</t>
  </si>
  <si>
    <t>鄂(2025）鄂州市不
动产权第0009295号</t>
  </si>
  <si>
    <t>鄂州市华容区华容镇兴华路东侧、文
昌大道北侧保障性安居工程及青云还
建小区项目1号楼1单元12层7号房</t>
  </si>
  <si>
    <t>鄂(2025）鄂州市不
动产权第0009296号</t>
  </si>
  <si>
    <t>鄂州市华容区华容镇兴华路东侧、文
昌大道北侧保障性安居工程及青云还
建小区项目1号楼1单元12层8号房</t>
  </si>
  <si>
    <t>鄂(2025）鄂州市不
动产权第0009297号</t>
  </si>
  <si>
    <t>鄂州市华容区华容镇兴华路东侧、文
昌大道北侧保障性安居工程及青云还
建小区项目1号楼1单元13层1号房</t>
  </si>
  <si>
    <t>鄂(2025）鄂州市不
动产权第0009298号</t>
  </si>
  <si>
    <t>鄂州市华容区华容镇兴华路东侧、文
昌大道北侧保障性安居工程及青云还
建小区项目1号楼1单元13层2号房</t>
  </si>
  <si>
    <t>鄂(2025）鄂州市不
动产权第0009299号</t>
  </si>
  <si>
    <t>鄂州市华容区华容镇兴华路东侧、文
昌大道北侧保障性安居工程及青云还
建小区项目1号楼1单元13层3号房</t>
  </si>
  <si>
    <t>鄂(2025）鄂州市不
动产权第0009300号</t>
  </si>
  <si>
    <t>鄂州市华容区华容镇兴华路东侧、文
昌大道北侧保障性安居工程及青云还
建小区项目1号楼1单元13层4号房</t>
  </si>
  <si>
    <t>鄂(2025）鄂州市不
动产权第0009301号</t>
  </si>
  <si>
    <t>鄂州市华容区华容镇兴华路东侧、文
昌大道北侧保障性安居工程及青云还
建小区项目1号楼1单元13层5号房</t>
  </si>
  <si>
    <t>鄂(2025）鄂州市不
动产权第0009302号</t>
  </si>
  <si>
    <t>鄂州市华容区华容镇兴华路东侧、文
昌大道北侧保障性安居工程及青云还
建小区项目1号楼1单元13层6号房</t>
  </si>
  <si>
    <t>鄂(2025）鄂州市不
动产权第0009303号</t>
  </si>
  <si>
    <t>鄂州市华容区华容镇兴华路东侧、文
昌大道北侧保障性安居工程及青云还
建小区项目1号楼1单元13层7号房</t>
  </si>
  <si>
    <t>鄂(2025）鄂州市不
动产权第0009304号</t>
  </si>
  <si>
    <t>鄂州市华容区华容镇兴华路东侧、文
昌大道北侧保障性安居工程及青云还
建小区项目1号楼1单元13层8号房</t>
  </si>
  <si>
    <t>鄂(2025）鄂州市不
动产权第0009305号</t>
  </si>
  <si>
    <t>鄂州市华容区华容镇兴华路东侧、文
昌大道北侧保障性安居工程及青云还
建小区项目1号楼1单元14层1号房</t>
  </si>
  <si>
    <t>鄂(2025）鄂州市不
动产权第0009306号</t>
  </si>
  <si>
    <t>鄂州市华容区华容镇兴华路东侧、文
昌大道北侧保障性安居工程及青云还
建小区项目1号楼1单元14层2号房</t>
  </si>
  <si>
    <t>鄂(2025）鄂州市不
动产权第0009307号</t>
  </si>
  <si>
    <t>鄂州市华容区华容镇兴华路东侧、文
昌大道北侧保障性安居工程及青云还
建小区项目1号楼1单元14层3号房</t>
  </si>
  <si>
    <t>鄂(2025）鄂州市不
动产权第0009308号</t>
  </si>
  <si>
    <t>鄂州市华容区华容镇兴华路东侧、文
昌大道北侧保障性安居工程及青云还
建小区项目1号楼1单元14层4号房</t>
  </si>
  <si>
    <t>鄂(2025）鄂州市不
动产权第0009309号</t>
  </si>
  <si>
    <t>鄂州市华容区华容镇兴华路东侧、文
昌大道北侧保障性安居工程及青云还
建小区项目1号楼1单元14层5号房</t>
  </si>
  <si>
    <t>鄂(2025）鄂州市不
动产权第0009310号</t>
  </si>
  <si>
    <t>鄂州市华容区华容镇兴华路东侧、文
昌大道北侧保障性安居工程及青云还
建小区项目1号楼1单元14层6号房</t>
  </si>
  <si>
    <t>鄂(2025）鄂州市不
动产权第0009311号</t>
  </si>
  <si>
    <t>鄂州市华容区华容镇兴华路东侧、文
昌大道北侧保障性安居工程及青云还
建小区项目1号楼1单元14层7号房</t>
  </si>
  <si>
    <t>鄂(2025）鄂州市不
动产权第0009312号</t>
  </si>
  <si>
    <t>鄂州市华容区华容镇兴华路东侧、文
昌大道北侧保障性安居工程及青云还
建小区项目1号楼1单元14层8号房</t>
  </si>
  <si>
    <t>鄂(2025）鄂州市不
动产权第0009313号</t>
  </si>
  <si>
    <t>鄂州市华容区华容镇兴华路东侧、文
昌大道北侧保障性安居工程及青云还
建小区项目1号楼1单元15层1号房</t>
  </si>
  <si>
    <t>鄂(2025）鄂州市不
动产权第0009314号</t>
  </si>
  <si>
    <t>鄂州市华容区华容镇兴华路东侧、文
昌大道北侧保障性安居工程及青云还
建小区项目1号楼1单元15层2号房</t>
  </si>
  <si>
    <t>鄂(2025）鄂州市不
动产权第0009315号</t>
  </si>
  <si>
    <t>鄂州市华容区华容镇兴华路东侧、文
昌大道北侧保障性安居工程及青云还
建小区项目1号楼1单元15层3号房</t>
  </si>
  <si>
    <t>鄂(2025）鄂州市不
动产权第0009316号</t>
  </si>
  <si>
    <t>鄂州市华容区华容镇兴华路东侧、文
昌大道北侧保障性安居工程及青云还
建小区项目1号楼1单元15层4号房</t>
  </si>
  <si>
    <t>鄂(2025）鄂州市不
动产权第0009317号</t>
  </si>
  <si>
    <t>鄂州市华容区华容镇兴华路东侧、文
昌大道北侧保障性安居工程及青云还
建小区项目1号楼1单元15层5号房</t>
  </si>
  <si>
    <t>鄂(2025）鄂州市不
动产权第0009318号</t>
  </si>
  <si>
    <t>鄂州市华容区华容镇兴华路东侧、文
昌大道北侧保障性安居工程及青云还
建小区项目1号楼1单元15层6号房</t>
  </si>
  <si>
    <t>鄂(2025）鄂州市不
动产权第0009319号</t>
  </si>
  <si>
    <t>鄂州市华容区华容镇兴华路东侧、文
昌大道北侧保障性安居工程及青云还
建小区项目1号楼1单元15层7号房</t>
  </si>
  <si>
    <t>鄂(2025）鄂州市不
动产权第0009320号</t>
  </si>
  <si>
    <t>鄂州市华容区华容镇兴华路东侧、文
昌大道北侧保障性安居工程及青云还
建小区项目1号楼1单元15层8号房</t>
  </si>
  <si>
    <t>鄂(2025）鄂州市不
动产权第0009321号</t>
  </si>
  <si>
    <t>鄂州市华容区华容镇兴华路东侧、文
昌大道北侧保障性安居工程及青云还
建小区项目1号楼1单元16层1号房</t>
  </si>
  <si>
    <t>鄂(2025)鄂州市不动产权第0009322号</t>
  </si>
  <si>
    <t>鄂州市华容区华容镇兴华路东侧、文
昌大道北侧保障性安居工程及青云还
建小区项目1号楼1单元16层2号房</t>
  </si>
  <si>
    <t>鄂(2025)鄂州市不动产权第0009323号</t>
  </si>
  <si>
    <t>鄂州市华容区华容镇兴华路东侧、文
昌大道北侧保障性安居工程及青云还
建小区项目1号楼1单元16层3号房</t>
  </si>
  <si>
    <t>鄂(2025)鄂州市不动产权第0009324号</t>
  </si>
  <si>
    <t>鄂州市华容区华容镇兴华路东侧、文
昌大道北侧保障性安居工程及青云还
建小区项目1号楼1单元16层4号房</t>
  </si>
  <si>
    <t>鄂(2025)鄂州市不动产权第0009325号</t>
  </si>
  <si>
    <t>鄂州市华容区华容镇兴华路东侧、文
昌大道北侧保障性安居工程及青云还
建小区项目1号楼1单元16层5号房</t>
  </si>
  <si>
    <t>鄂(2025)鄂州市不动产权第0009326号</t>
  </si>
  <si>
    <t>鄂州市华容区华容镇兴华路东侧、文
昌大道北侧保障性安居工程及青云还
建小区项目1号楼1单元16层6号房</t>
  </si>
  <si>
    <t>鄂(2025)鄂州市不动产权第0009327号</t>
  </si>
  <si>
    <t>鄂州市华容区华容镇兴华路东侧、文
昌大道北侧保障性安居工程及青云还
建小区项目1号楼1单元16层7号房</t>
  </si>
  <si>
    <t>鄂(2025)鄂州市不动产权第0009328号</t>
  </si>
  <si>
    <t>鄂州市华容区华容镇兴华路东侧、文
昌大道北侧保障性安居工程及青云还
建小区项目1号楼1单元16层8号房</t>
  </si>
  <si>
    <t>鄂(2025)鄂州市不动产权第0009329号</t>
  </si>
  <si>
    <t>鄂州市华容区华容镇兴华路东侧、文
昌大道北侧保障性安居工程及青云还
建小区项目1号楼1单元17层1号房</t>
  </si>
  <si>
    <t>鄂(2025)鄂州市不动产权第0009330号</t>
  </si>
  <si>
    <t>鄂州市华容区华容镇兴华路东侧、文
昌大道北侧保障性安居工程及青云还
建小区项目1号楼1单元17层2号房</t>
  </si>
  <si>
    <t>鄂(2025)鄂州市不动产权第0009331号</t>
  </si>
  <si>
    <t>鄂州市华容区华容镇兴华路东侧、文
昌大道北侧保障性安居工程及青云还
建小区项目1号楼1单元17层3号房</t>
  </si>
  <si>
    <t>鄂(2025)鄂州市不动产权第0009332号</t>
  </si>
  <si>
    <t>鄂州市华容区华容镇兴华路东侧、文
昌大道北侧保障性安居工程及青云还
建小区项目1号楼1单元17层4号房</t>
  </si>
  <si>
    <t>鄂(2025)鄂州市不动产权第0009333号</t>
  </si>
  <si>
    <t>鄂州市华容区华容镇兴华路东侧、文
昌大道北侧保障性安居工程及青云还
建小区项目1号楼1单元17层5号房</t>
  </si>
  <si>
    <t>鄂(2025)鄂州市不动产权第0009334号</t>
  </si>
  <si>
    <t>鄂州市华容区华容镇兴华路东侧、文
昌大道北侧保障性安居工程及青云还
建小区项目1号楼1单元17层6号房</t>
  </si>
  <si>
    <t>鄂(2025)鄂州市不动产权第0009335号</t>
  </si>
  <si>
    <t>鄂州市华容区华容镇兴华路东侧、文
昌大道北侧保障性安居工程及青云还
建小区项目1号楼1单元17层7号房</t>
  </si>
  <si>
    <t>鄂(2025)鄂州市不动产权第0009336号</t>
  </si>
  <si>
    <t>鄂州市华容区华容镇兴华路东侧、文
昌大道北侧保障性安居工程及青云还
建小区项目1号楼1单元17层8号房</t>
  </si>
  <si>
    <t>鄂(2025)鄂州市不动产权第0009337号</t>
  </si>
  <si>
    <t>鄂州市华容区华容镇兴华路东侧、文
昌大道北侧保障性安居工程及青云还
建小区项目1号楼1单元18层1号房</t>
  </si>
  <si>
    <t>鄂(2025)鄂州市不动产权第0009338号</t>
  </si>
  <si>
    <t>鄂州市华容区华容镇兴华路东侧、文
昌大道北侧保障性安居工程及青云还
建小区项目1号楼1单元18层2号房</t>
  </si>
  <si>
    <t>鄂(2025)鄂州市不动产权第0009339号</t>
  </si>
  <si>
    <t>鄂州市华容区华容镇兴华路东侧、文
昌大道北侧保障性安居工程及青云还
建小区项目1号楼1单元18层3号房</t>
  </si>
  <si>
    <t>鄂(2025)鄂州市不动产权第0009340号</t>
  </si>
  <si>
    <t>鄂州市华容区华容镇兴华路东侧、文
昌大道北侧保障性安居工程及青云还
建小区项目1号楼1单元18层4号房</t>
  </si>
  <si>
    <t>鄂(2025)鄂州市不动产权第0009341号</t>
  </si>
  <si>
    <t>鄂州市华容区华容镇兴华路东侧、文
昌大道北侧保障性安居工程及青云还
建小区项目1号楼1单元18层5号房</t>
  </si>
  <si>
    <t>鄂(2025)鄂州市不动产权第0009342号</t>
  </si>
  <si>
    <t>鄂州市华容区华容镇兴华路东侧、文
昌大道北侧保障性安居工程及青云还
建小区项目1号楼1单元18层6号房</t>
  </si>
  <si>
    <t>鄂(2025)鄂州市不动产权第0009343号</t>
  </si>
  <si>
    <t>鄂州市华容区华容镇兴华路东侧、文
昌大道北侧保障性安居工程及青云还
建小区项目1号楼1单元18层7号房</t>
  </si>
  <si>
    <t>鄂(2025)鄂州市不动产权第0009344号</t>
  </si>
  <si>
    <t>鄂州市华容区华容镇兴华路东侧、文
昌大道北侧保障性安居工程及青云还
建小区项目1号楼1单元18层8号房</t>
  </si>
  <si>
    <t>鄂(2025)鄂州市不动产权第0009345号</t>
  </si>
  <si>
    <t>鄂州市华容区华容镇兴华路东侧、文
昌大道北侧保障性安居工程及青云还
建小区项目1号楼1单元19层1号房</t>
  </si>
  <si>
    <t>鄂(2025)鄂州市不动产权第0009346号</t>
  </si>
  <si>
    <t>鄂州市华容区华容镇兴华路东侧、文
昌大道北侧保障性安居工程及青云还
建小区项目1号楼1单元19层2号房</t>
  </si>
  <si>
    <t>鄂(2025)鄂州市不动产权第0009347号</t>
  </si>
  <si>
    <t>鄂州市华容区华容镇兴华路东侧、文
昌大道北侧保障性安居工程及青云还
建小区项目1号楼1单元19层3号房</t>
  </si>
  <si>
    <t>鄂(2025)鄂州市不动产权第0009348号</t>
  </si>
  <si>
    <t>鄂州市华容区华容镇兴华路东侧、文
昌大道北侧保障性安居工程及青云还
建小区项目1号楼1单元19层4号房</t>
  </si>
  <si>
    <t>鄂(2025)鄂州市不动产权第0009349号</t>
  </si>
  <si>
    <t>鄂州市华容区华容镇兴华路东侧、文
昌大道北侧保障性安居工程及青云还
建小区项目1号楼1单元19层5号房</t>
  </si>
  <si>
    <t>鄂(2025)鄂州市不动产权第0009350号</t>
  </si>
  <si>
    <t>鄂州市华容区华容镇兴华路东侧、文
昌大道北侧保障性安居工程及青云还
建小区项目1号楼1单元19层6号房</t>
  </si>
  <si>
    <t>鄂(2025)鄂州市不动产权第0009351号</t>
  </si>
  <si>
    <t>鄂州市华容区华容镇兴华路东侧、文
昌大道北侧保障性安居工程及青云还
建小区项目1号楼1单元19层7号房</t>
  </si>
  <si>
    <t>鄂(2025)鄂州市不动产权第0009352号</t>
  </si>
  <si>
    <t>鄂州市华容区华容镇兴华路东侧、文
昌大道北侧保障性安居工程及青云还
建小区项目1号楼1单元19层8号房</t>
  </si>
  <si>
    <t>鄂(2025)鄂州市不动产权第0009353号</t>
  </si>
  <si>
    <t>鄂州市华容区华容镇兴华路东侧、文
昌大道北侧保障性安居工程及青云还
建小区项目1号楼1单元20层1号房</t>
  </si>
  <si>
    <t>鄂(2025)鄂州市不动产权第0009354号</t>
  </si>
  <si>
    <t>鄂州市华容区华容镇兴华路东侧、文
昌大道北侧保障性安居工程及青云还
建小区项目1号楼1单元20层2号房</t>
  </si>
  <si>
    <t>鄂(2025)鄂州市不动产权第0009355号</t>
  </si>
  <si>
    <t>鄂州市华容区华容镇兴华路东侧、文
昌大道北侧保障性安居工程及青云还
建小区项目1号楼1单元20层3号房</t>
  </si>
  <si>
    <t>鄂(2025)鄂州市不动产权第0009356号</t>
  </si>
  <si>
    <t>鄂州市华容区华容镇兴华路东侧、文
昌大道北侧保障性安居工程及青云还
建小区项目1号楼1单元20层4号房</t>
  </si>
  <si>
    <t>鄂(2025)鄂州市不动产权第0009357号</t>
  </si>
  <si>
    <t>鄂州市华容区华容镇兴华路东侧、文
昌大道北侧保障性安居工程及青云还
建小区项目1号楼1单元20层5号房</t>
  </si>
  <si>
    <t>鄂(2025)鄂州市不动产权第0009358号</t>
  </si>
  <si>
    <t>鄂州市华容区华容镇兴华路东侧、文
昌大道北侧保障性安居工程及青云还
建小区项目1号楼1单元20层6号房</t>
  </si>
  <si>
    <t>鄂(2025)鄂州市不动产权第0009359号</t>
  </si>
  <si>
    <t>鄂州市华容区华容镇兴华路东侧、文
昌大道北侧保障性安居工程及青云还
建小区项目1号楼1单元20层7号房</t>
  </si>
  <si>
    <t>鄂(2025)鄂州市不动产权第0009360号</t>
  </si>
  <si>
    <t>鄂州市华容区华容镇兴华路东侧、文
昌大道北侧保障性安居工程及青云还
建小区项目1号楼1单元20层8号房</t>
  </si>
  <si>
    <t>鄂(2025)鄂州市不动产权第0009361号</t>
  </si>
  <si>
    <t>鄂州市华容区华容镇兴华路东侧、文
昌大道北侧保障性安居工程及青云还
建小区项目1号楼1单元21层1号房</t>
  </si>
  <si>
    <t>鄂(2025)鄂州市不动产权第0009362号</t>
  </si>
  <si>
    <t>鄂州市华容区华容镇兴华路东侧、文
昌大道北侧保障性安居工程及青云还
建小区项目1号楼1单元21层2号房</t>
  </si>
  <si>
    <t>鄂(2025)鄂州市不动产权第0009363号</t>
  </si>
  <si>
    <t>鄂州市华容区华容镇兴华路东侧、文
昌大道北侧保障性安居工程及青云还
建小区项目1号楼1单元21层3号房</t>
  </si>
  <si>
    <t>鄂(2025)鄂州市不动产权第0009364号</t>
  </si>
  <si>
    <t>鄂州市华容区华容镇兴华路东侧、文
昌大道北侧保障性安居工程及青云还
建小区项目1号楼1单元21层4号房</t>
  </si>
  <si>
    <t>鄂(2025)鄂州市不动产权第0009365号</t>
  </si>
  <si>
    <t>鄂州市华容区华容镇兴华路东侧、文
昌大道北侧保障性安居工程及青云还
建小区项目1号楼1单元21层5号房</t>
  </si>
  <si>
    <t>鄂(2025)鄂州市不动产权第0009366号</t>
  </si>
  <si>
    <t>鄂州市华容区华容镇兴华路东侧、文
昌大道北侧保障性安居工程及青云还
建小区项目1号楼1单元21层6号房</t>
  </si>
  <si>
    <t>鄂(2025)鄂州市不动产权第0009367号</t>
  </si>
  <si>
    <t>鄂州市华容区华容镇兴华路东侧、文
昌大道北侧保障性安居工程及青云还
建小区项目1号楼1单元21层7号房</t>
  </si>
  <si>
    <t>鄂(2025)鄂州市不动产权第0009368号</t>
  </si>
  <si>
    <t>鄂州市华容区华容镇兴华路东侧、文
昌大道北侧保障性安居工程及青云还
建小区项目1号楼1单元21层8号房</t>
  </si>
  <si>
    <t>鄂(2025)鄂州市不动产权第0009369号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</si>
</sst>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2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sz val="12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2"/>
  <sheetViews>
    <sheetView tabSelected="1" zoomScale="175" zoomScaleNormal="175" topLeftCell="A6" workbookViewId="0">
      <selection activeCell="C114" sqref="C3:C114"/>
    </sheetView>
  </sheetViews>
  <sheetFormatPr defaultColWidth="9" defaultRowHeight="13.5" outlineLevelCol="4"/>
  <cols>
    <col min="2" max="2" width="35.25" customWidth="1"/>
    <col min="3" max="3" width="40.2083333333333" customWidth="1"/>
    <col min="4" max="4" width="20.125" style="2" customWidth="1"/>
  </cols>
  <sheetData>
    <row r="1" s="1" customFormat="1" ht="45" customHeight="1" spans="1:5">
      <c r="A1" s="3" t="s">
        <v>0</v>
      </c>
      <c r="B1" s="3"/>
      <c r="C1" s="3"/>
      <c r="D1" s="4"/>
      <c r="E1" s="5"/>
    </row>
    <row r="2" s="1" customFormat="1" ht="21" customHeight="1" spans="1:5">
      <c r="A2" s="6" t="s">
        <v>1</v>
      </c>
      <c r="B2" s="7" t="s">
        <v>2</v>
      </c>
      <c r="C2" s="6" t="s">
        <v>3</v>
      </c>
      <c r="D2" s="8" t="s">
        <v>4</v>
      </c>
      <c r="E2" s="5"/>
    </row>
    <row r="3" s="1" customFormat="1" ht="40" customHeight="1" spans="1:5">
      <c r="A3" s="9">
        <v>1</v>
      </c>
      <c r="B3" s="10" t="s">
        <v>5</v>
      </c>
      <c r="C3" s="11" t="s">
        <v>6</v>
      </c>
      <c r="D3" s="12">
        <v>40.82</v>
      </c>
      <c r="E3" s="13"/>
    </row>
    <row r="4" s="1" customFormat="1" ht="40" customHeight="1" spans="1:5">
      <c r="A4" s="9">
        <f t="shared" ref="A4:A67" si="0">A3+1</f>
        <v>2</v>
      </c>
      <c r="B4" s="10" t="s">
        <v>7</v>
      </c>
      <c r="C4" s="11" t="s">
        <v>8</v>
      </c>
      <c r="D4" s="12">
        <v>68.33</v>
      </c>
      <c r="E4" s="13"/>
    </row>
    <row r="5" s="1" customFormat="1" ht="40" customHeight="1" spans="1:5">
      <c r="A5" s="9">
        <f t="shared" si="0"/>
        <v>3</v>
      </c>
      <c r="B5" s="10" t="s">
        <v>9</v>
      </c>
      <c r="C5" s="11" t="s">
        <v>10</v>
      </c>
      <c r="D5" s="12">
        <v>65.57</v>
      </c>
      <c r="E5" s="13"/>
    </row>
    <row r="6" s="1" customFormat="1" ht="40" customHeight="1" spans="1:5">
      <c r="A6" s="9">
        <f t="shared" si="0"/>
        <v>4</v>
      </c>
      <c r="B6" s="10" t="s">
        <v>11</v>
      </c>
      <c r="C6" s="11" t="s">
        <v>12</v>
      </c>
      <c r="D6" s="12">
        <v>48.48</v>
      </c>
      <c r="E6" s="13"/>
    </row>
    <row r="7" s="1" customFormat="1" ht="40" customHeight="1" spans="1:5">
      <c r="A7" s="9">
        <f t="shared" si="0"/>
        <v>5</v>
      </c>
      <c r="B7" s="10" t="s">
        <v>13</v>
      </c>
      <c r="C7" s="11" t="s">
        <v>14</v>
      </c>
      <c r="D7" s="12">
        <v>49.1</v>
      </c>
      <c r="E7" s="13"/>
    </row>
    <row r="8" s="1" customFormat="1" ht="40" customHeight="1" spans="1:5">
      <c r="A8" s="9">
        <f t="shared" si="0"/>
        <v>6</v>
      </c>
      <c r="B8" s="10" t="s">
        <v>15</v>
      </c>
      <c r="C8" s="11" t="s">
        <v>16</v>
      </c>
      <c r="D8" s="12">
        <v>65.57</v>
      </c>
      <c r="E8" s="13"/>
    </row>
    <row r="9" s="1" customFormat="1" ht="40" customHeight="1" spans="1:5">
      <c r="A9" s="9">
        <f t="shared" si="0"/>
        <v>7</v>
      </c>
      <c r="B9" s="10" t="s">
        <v>17</v>
      </c>
      <c r="C9" s="11" t="s">
        <v>18</v>
      </c>
      <c r="D9" s="12">
        <v>68.33</v>
      </c>
      <c r="E9" s="13"/>
    </row>
    <row r="10" s="1" customFormat="1" ht="40" customHeight="1" spans="1:5">
      <c r="A10" s="9">
        <f t="shared" si="0"/>
        <v>8</v>
      </c>
      <c r="B10" s="10" t="s">
        <v>19</v>
      </c>
      <c r="C10" s="11" t="s">
        <v>20</v>
      </c>
      <c r="D10" s="12">
        <v>40.82</v>
      </c>
      <c r="E10" s="13"/>
    </row>
    <row r="11" s="1" customFormat="1" ht="40" customHeight="1" spans="1:5">
      <c r="A11" s="9">
        <f t="shared" si="0"/>
        <v>9</v>
      </c>
      <c r="B11" s="10" t="s">
        <v>21</v>
      </c>
      <c r="C11" s="11" t="s">
        <v>22</v>
      </c>
      <c r="D11" s="12">
        <v>40.82</v>
      </c>
      <c r="E11" s="13"/>
    </row>
    <row r="12" s="1" customFormat="1" ht="40" customHeight="1" spans="1:5">
      <c r="A12" s="9">
        <f t="shared" si="0"/>
        <v>10</v>
      </c>
      <c r="B12" s="10" t="s">
        <v>23</v>
      </c>
      <c r="C12" s="11" t="s">
        <v>24</v>
      </c>
      <c r="D12" s="12">
        <v>68.33</v>
      </c>
      <c r="E12" s="13"/>
    </row>
    <row r="13" s="1" customFormat="1" ht="40" customHeight="1" spans="1:5">
      <c r="A13" s="9">
        <f t="shared" si="0"/>
        <v>11</v>
      </c>
      <c r="B13" s="10" t="s">
        <v>25</v>
      </c>
      <c r="C13" s="11" t="s">
        <v>26</v>
      </c>
      <c r="D13" s="12">
        <v>65.57</v>
      </c>
      <c r="E13" s="13"/>
    </row>
    <row r="14" s="1" customFormat="1" ht="40" customHeight="1" spans="1:5">
      <c r="A14" s="9">
        <f t="shared" si="0"/>
        <v>12</v>
      </c>
      <c r="B14" s="10" t="s">
        <v>27</v>
      </c>
      <c r="C14" s="11" t="s">
        <v>28</v>
      </c>
      <c r="D14" s="12">
        <v>48.48</v>
      </c>
      <c r="E14" s="13"/>
    </row>
    <row r="15" s="1" customFormat="1" ht="40" customHeight="1" spans="1:5">
      <c r="A15" s="9">
        <f t="shared" si="0"/>
        <v>13</v>
      </c>
      <c r="B15" s="10" t="s">
        <v>29</v>
      </c>
      <c r="C15" s="11" t="s">
        <v>30</v>
      </c>
      <c r="D15" s="12">
        <v>49.1</v>
      </c>
      <c r="E15" s="13"/>
    </row>
    <row r="16" s="1" customFormat="1" ht="40" customHeight="1" spans="1:5">
      <c r="A16" s="9">
        <f t="shared" si="0"/>
        <v>14</v>
      </c>
      <c r="B16" s="10" t="s">
        <v>31</v>
      </c>
      <c r="C16" s="11" t="s">
        <v>32</v>
      </c>
      <c r="D16" s="12">
        <v>65.57</v>
      </c>
      <c r="E16" s="13"/>
    </row>
    <row r="17" s="1" customFormat="1" ht="40" customHeight="1" spans="1:5">
      <c r="A17" s="9">
        <f t="shared" si="0"/>
        <v>15</v>
      </c>
      <c r="B17" s="10" t="s">
        <v>33</v>
      </c>
      <c r="C17" s="11" t="s">
        <v>34</v>
      </c>
      <c r="D17" s="12">
        <v>68.33</v>
      </c>
      <c r="E17" s="13"/>
    </row>
    <row r="18" s="1" customFormat="1" ht="40" customHeight="1" spans="1:5">
      <c r="A18" s="9">
        <f t="shared" si="0"/>
        <v>16</v>
      </c>
      <c r="B18" s="10" t="s">
        <v>35</v>
      </c>
      <c r="C18" s="11" t="s">
        <v>36</v>
      </c>
      <c r="D18" s="12">
        <v>40.82</v>
      </c>
      <c r="E18" s="13"/>
    </row>
    <row r="19" s="1" customFormat="1" ht="40" customHeight="1" spans="1:5">
      <c r="A19" s="9">
        <f t="shared" si="0"/>
        <v>17</v>
      </c>
      <c r="B19" s="10" t="s">
        <v>37</v>
      </c>
      <c r="C19" s="11" t="s">
        <v>38</v>
      </c>
      <c r="D19" s="12">
        <v>40.82</v>
      </c>
      <c r="E19" s="13"/>
    </row>
    <row r="20" s="1" customFormat="1" ht="40" customHeight="1" spans="1:5">
      <c r="A20" s="9">
        <f t="shared" si="0"/>
        <v>18</v>
      </c>
      <c r="B20" s="10" t="s">
        <v>39</v>
      </c>
      <c r="C20" s="11" t="s">
        <v>40</v>
      </c>
      <c r="D20" s="12">
        <v>68.33</v>
      </c>
      <c r="E20" s="13"/>
    </row>
    <row r="21" s="1" customFormat="1" ht="40" customHeight="1" spans="1:5">
      <c r="A21" s="9">
        <f t="shared" si="0"/>
        <v>19</v>
      </c>
      <c r="B21" s="10" t="s">
        <v>41</v>
      </c>
      <c r="C21" s="11" t="s">
        <v>42</v>
      </c>
      <c r="D21" s="12">
        <v>65.57</v>
      </c>
      <c r="E21" s="13"/>
    </row>
    <row r="22" s="1" customFormat="1" ht="40" customHeight="1" spans="1:5">
      <c r="A22" s="9">
        <f t="shared" si="0"/>
        <v>20</v>
      </c>
      <c r="B22" s="10" t="s">
        <v>43</v>
      </c>
      <c r="C22" s="11" t="s">
        <v>44</v>
      </c>
      <c r="D22" s="12">
        <v>48.48</v>
      </c>
      <c r="E22" s="13"/>
    </row>
    <row r="23" s="1" customFormat="1" ht="40" customHeight="1" spans="1:5">
      <c r="A23" s="9">
        <f t="shared" si="0"/>
        <v>21</v>
      </c>
      <c r="B23" s="10" t="s">
        <v>45</v>
      </c>
      <c r="C23" s="11" t="s">
        <v>46</v>
      </c>
      <c r="D23" s="12">
        <v>49.1</v>
      </c>
      <c r="E23" s="13"/>
    </row>
    <row r="24" s="1" customFormat="1" ht="40" customHeight="1" spans="1:5">
      <c r="A24" s="9">
        <f t="shared" si="0"/>
        <v>22</v>
      </c>
      <c r="B24" s="10" t="s">
        <v>47</v>
      </c>
      <c r="C24" s="11" t="s">
        <v>48</v>
      </c>
      <c r="D24" s="12">
        <v>65.57</v>
      </c>
      <c r="E24" s="13"/>
    </row>
    <row r="25" s="1" customFormat="1" ht="40" customHeight="1" spans="1:5">
      <c r="A25" s="9">
        <f t="shared" si="0"/>
        <v>23</v>
      </c>
      <c r="B25" s="10" t="s">
        <v>49</v>
      </c>
      <c r="C25" s="11" t="s">
        <v>50</v>
      </c>
      <c r="D25" s="12">
        <v>68.33</v>
      </c>
      <c r="E25" s="13"/>
    </row>
    <row r="26" s="1" customFormat="1" ht="40" customHeight="1" spans="1:5">
      <c r="A26" s="9">
        <f t="shared" si="0"/>
        <v>24</v>
      </c>
      <c r="B26" s="10" t="s">
        <v>51</v>
      </c>
      <c r="C26" s="11" t="s">
        <v>52</v>
      </c>
      <c r="D26" s="12">
        <v>40.82</v>
      </c>
      <c r="E26" s="13"/>
    </row>
    <row r="27" s="1" customFormat="1" ht="40" customHeight="1" spans="1:5">
      <c r="A27" s="9">
        <f t="shared" si="0"/>
        <v>25</v>
      </c>
      <c r="B27" s="10" t="s">
        <v>53</v>
      </c>
      <c r="C27" s="11" t="s">
        <v>54</v>
      </c>
      <c r="D27" s="12">
        <v>40.82</v>
      </c>
      <c r="E27" s="13"/>
    </row>
    <row r="28" s="1" customFormat="1" ht="40" customHeight="1" spans="1:5">
      <c r="A28" s="9">
        <f t="shared" si="0"/>
        <v>26</v>
      </c>
      <c r="B28" s="10" t="s">
        <v>55</v>
      </c>
      <c r="C28" s="11" t="s">
        <v>56</v>
      </c>
      <c r="D28" s="12">
        <v>68.33</v>
      </c>
      <c r="E28" s="13"/>
    </row>
    <row r="29" s="1" customFormat="1" ht="40" customHeight="1" spans="1:5">
      <c r="A29" s="9">
        <f t="shared" si="0"/>
        <v>27</v>
      </c>
      <c r="B29" s="10" t="s">
        <v>57</v>
      </c>
      <c r="C29" s="11" t="s">
        <v>58</v>
      </c>
      <c r="D29" s="12">
        <v>65.57</v>
      </c>
      <c r="E29" s="13"/>
    </row>
    <row r="30" s="1" customFormat="1" ht="40" customHeight="1" spans="1:5">
      <c r="A30" s="9">
        <f t="shared" si="0"/>
        <v>28</v>
      </c>
      <c r="B30" s="10" t="s">
        <v>59</v>
      </c>
      <c r="C30" s="11" t="s">
        <v>60</v>
      </c>
      <c r="D30" s="12">
        <v>48.48</v>
      </c>
      <c r="E30" s="13"/>
    </row>
    <row r="31" s="1" customFormat="1" ht="40" customHeight="1" spans="1:5">
      <c r="A31" s="9">
        <f t="shared" si="0"/>
        <v>29</v>
      </c>
      <c r="B31" s="10" t="s">
        <v>61</v>
      </c>
      <c r="C31" s="11" t="s">
        <v>62</v>
      </c>
      <c r="D31" s="12">
        <v>49.1</v>
      </c>
      <c r="E31" s="13"/>
    </row>
    <row r="32" s="1" customFormat="1" ht="40" customHeight="1" spans="1:5">
      <c r="A32" s="9">
        <f t="shared" si="0"/>
        <v>30</v>
      </c>
      <c r="B32" s="10" t="s">
        <v>63</v>
      </c>
      <c r="C32" s="11" t="s">
        <v>64</v>
      </c>
      <c r="D32" s="12">
        <v>65.57</v>
      </c>
      <c r="E32" s="13"/>
    </row>
    <row r="33" s="1" customFormat="1" ht="40" customHeight="1" spans="1:5">
      <c r="A33" s="9">
        <f t="shared" si="0"/>
        <v>31</v>
      </c>
      <c r="B33" s="10" t="s">
        <v>65</v>
      </c>
      <c r="C33" s="11" t="s">
        <v>66</v>
      </c>
      <c r="D33" s="12">
        <v>68.33</v>
      </c>
      <c r="E33" s="13"/>
    </row>
    <row r="34" s="1" customFormat="1" ht="40" customHeight="1" spans="1:5">
      <c r="A34" s="9">
        <f t="shared" si="0"/>
        <v>32</v>
      </c>
      <c r="B34" s="10" t="s">
        <v>67</v>
      </c>
      <c r="C34" s="11" t="s">
        <v>68</v>
      </c>
      <c r="D34" s="12">
        <v>40.82</v>
      </c>
      <c r="E34" s="13"/>
    </row>
    <row r="35" s="1" customFormat="1" ht="40" customHeight="1" spans="1:5">
      <c r="A35" s="9">
        <f t="shared" si="0"/>
        <v>33</v>
      </c>
      <c r="B35" s="10" t="s">
        <v>69</v>
      </c>
      <c r="C35" s="11" t="s">
        <v>70</v>
      </c>
      <c r="D35" s="12">
        <v>40.82</v>
      </c>
      <c r="E35" s="13"/>
    </row>
    <row r="36" s="1" customFormat="1" ht="40" customHeight="1" spans="1:5">
      <c r="A36" s="9">
        <f t="shared" si="0"/>
        <v>34</v>
      </c>
      <c r="B36" s="10" t="s">
        <v>71</v>
      </c>
      <c r="C36" s="11" t="s">
        <v>72</v>
      </c>
      <c r="D36" s="12">
        <v>68.33</v>
      </c>
      <c r="E36" s="13"/>
    </row>
    <row r="37" s="1" customFormat="1" ht="40" customHeight="1" spans="1:5">
      <c r="A37" s="9">
        <f t="shared" si="0"/>
        <v>35</v>
      </c>
      <c r="B37" s="10" t="s">
        <v>73</v>
      </c>
      <c r="C37" s="11" t="s">
        <v>74</v>
      </c>
      <c r="D37" s="12">
        <v>65.57</v>
      </c>
      <c r="E37" s="13"/>
    </row>
    <row r="38" s="1" customFormat="1" ht="40" customHeight="1" spans="1:5">
      <c r="A38" s="9">
        <f t="shared" si="0"/>
        <v>36</v>
      </c>
      <c r="B38" s="10" t="s">
        <v>75</v>
      </c>
      <c r="C38" s="11" t="s">
        <v>76</v>
      </c>
      <c r="D38" s="12">
        <v>48.48</v>
      </c>
      <c r="E38" s="13"/>
    </row>
    <row r="39" s="1" customFormat="1" ht="40" customHeight="1" spans="1:5">
      <c r="A39" s="9">
        <f t="shared" si="0"/>
        <v>37</v>
      </c>
      <c r="B39" s="10" t="s">
        <v>77</v>
      </c>
      <c r="C39" s="11" t="s">
        <v>78</v>
      </c>
      <c r="D39" s="12">
        <v>49.1</v>
      </c>
      <c r="E39" s="13"/>
    </row>
    <row r="40" s="1" customFormat="1" ht="40" customHeight="1" spans="1:5">
      <c r="A40" s="9">
        <f t="shared" si="0"/>
        <v>38</v>
      </c>
      <c r="B40" s="10" t="s">
        <v>79</v>
      </c>
      <c r="C40" s="11" t="s">
        <v>80</v>
      </c>
      <c r="D40" s="12">
        <v>65.57</v>
      </c>
      <c r="E40" s="13"/>
    </row>
    <row r="41" s="1" customFormat="1" ht="40" customHeight="1" spans="1:5">
      <c r="A41" s="9">
        <f t="shared" si="0"/>
        <v>39</v>
      </c>
      <c r="B41" s="10" t="s">
        <v>81</v>
      </c>
      <c r="C41" s="11" t="s">
        <v>82</v>
      </c>
      <c r="D41" s="12">
        <v>68.33</v>
      </c>
      <c r="E41" s="13"/>
    </row>
    <row r="42" s="1" customFormat="1" ht="40" customHeight="1" spans="1:5">
      <c r="A42" s="9">
        <f t="shared" si="0"/>
        <v>40</v>
      </c>
      <c r="B42" s="10" t="s">
        <v>83</v>
      </c>
      <c r="C42" s="11" t="s">
        <v>84</v>
      </c>
      <c r="D42" s="12">
        <v>40.82</v>
      </c>
      <c r="E42" s="13"/>
    </row>
    <row r="43" s="1" customFormat="1" ht="40" customHeight="1" spans="1:5">
      <c r="A43" s="9">
        <f t="shared" si="0"/>
        <v>41</v>
      </c>
      <c r="B43" s="10" t="s">
        <v>85</v>
      </c>
      <c r="C43" s="11" t="s">
        <v>86</v>
      </c>
      <c r="D43" s="12">
        <v>40.82</v>
      </c>
      <c r="E43" s="13"/>
    </row>
    <row r="44" s="1" customFormat="1" ht="40" customHeight="1" spans="1:5">
      <c r="A44" s="9">
        <f t="shared" si="0"/>
        <v>42</v>
      </c>
      <c r="B44" s="10" t="s">
        <v>87</v>
      </c>
      <c r="C44" s="11" t="s">
        <v>88</v>
      </c>
      <c r="D44" s="12">
        <v>68.33</v>
      </c>
      <c r="E44" s="13"/>
    </row>
    <row r="45" s="1" customFormat="1" ht="40" customHeight="1" spans="1:5">
      <c r="A45" s="9">
        <f t="shared" si="0"/>
        <v>43</v>
      </c>
      <c r="B45" s="10" t="s">
        <v>89</v>
      </c>
      <c r="C45" s="11" t="s">
        <v>90</v>
      </c>
      <c r="D45" s="12">
        <v>65.57</v>
      </c>
      <c r="E45" s="13"/>
    </row>
    <row r="46" s="1" customFormat="1" ht="40" customHeight="1" spans="1:5">
      <c r="A46" s="9">
        <f t="shared" si="0"/>
        <v>44</v>
      </c>
      <c r="B46" s="10" t="s">
        <v>91</v>
      </c>
      <c r="C46" s="11" t="s">
        <v>92</v>
      </c>
      <c r="D46" s="12">
        <v>48.48</v>
      </c>
      <c r="E46" s="13"/>
    </row>
    <row r="47" s="1" customFormat="1" ht="40" customHeight="1" spans="1:5">
      <c r="A47" s="9">
        <f t="shared" si="0"/>
        <v>45</v>
      </c>
      <c r="B47" s="10" t="s">
        <v>93</v>
      </c>
      <c r="C47" s="11" t="s">
        <v>94</v>
      </c>
      <c r="D47" s="12">
        <v>49.1</v>
      </c>
      <c r="E47" s="13"/>
    </row>
    <row r="48" s="1" customFormat="1" ht="40" customHeight="1" spans="1:5">
      <c r="A48" s="9">
        <f t="shared" si="0"/>
        <v>46</v>
      </c>
      <c r="B48" s="10" t="s">
        <v>95</v>
      </c>
      <c r="C48" s="11" t="s">
        <v>96</v>
      </c>
      <c r="D48" s="12">
        <v>65.57</v>
      </c>
      <c r="E48" s="13"/>
    </row>
    <row r="49" s="1" customFormat="1" ht="40" customHeight="1" spans="1:5">
      <c r="A49" s="9">
        <f t="shared" si="0"/>
        <v>47</v>
      </c>
      <c r="B49" s="10" t="s">
        <v>97</v>
      </c>
      <c r="C49" s="11" t="s">
        <v>98</v>
      </c>
      <c r="D49" s="12">
        <v>68.33</v>
      </c>
      <c r="E49" s="13"/>
    </row>
    <row r="50" s="1" customFormat="1" ht="40" customHeight="1" spans="1:5">
      <c r="A50" s="9">
        <f t="shared" si="0"/>
        <v>48</v>
      </c>
      <c r="B50" s="10" t="s">
        <v>99</v>
      </c>
      <c r="C50" s="11" t="s">
        <v>100</v>
      </c>
      <c r="D50" s="12">
        <v>40.82</v>
      </c>
      <c r="E50" s="13"/>
    </row>
    <row r="51" s="1" customFormat="1" ht="40" customHeight="1" spans="1:5">
      <c r="A51" s="9">
        <f t="shared" si="0"/>
        <v>49</v>
      </c>
      <c r="B51" s="10" t="s">
        <v>101</v>
      </c>
      <c r="C51" s="11" t="s">
        <v>102</v>
      </c>
      <c r="D51" s="12">
        <v>40.82</v>
      </c>
      <c r="E51" s="13"/>
    </row>
    <row r="52" s="1" customFormat="1" ht="40" customHeight="1" spans="1:5">
      <c r="A52" s="9">
        <f t="shared" si="0"/>
        <v>50</v>
      </c>
      <c r="B52" s="10" t="s">
        <v>103</v>
      </c>
      <c r="C52" s="11" t="s">
        <v>104</v>
      </c>
      <c r="D52" s="12">
        <v>68.33</v>
      </c>
      <c r="E52" s="13"/>
    </row>
    <row r="53" s="1" customFormat="1" ht="40" customHeight="1" spans="1:5">
      <c r="A53" s="9">
        <f t="shared" si="0"/>
        <v>51</v>
      </c>
      <c r="B53" s="10" t="s">
        <v>105</v>
      </c>
      <c r="C53" s="11" t="s">
        <v>106</v>
      </c>
      <c r="D53" s="12">
        <v>65.57</v>
      </c>
      <c r="E53" s="13"/>
    </row>
    <row r="54" s="1" customFormat="1" ht="40" customHeight="1" spans="1:5">
      <c r="A54" s="9">
        <f t="shared" si="0"/>
        <v>52</v>
      </c>
      <c r="B54" s="10" t="s">
        <v>107</v>
      </c>
      <c r="C54" s="11" t="s">
        <v>108</v>
      </c>
      <c r="D54" s="12">
        <v>48.48</v>
      </c>
      <c r="E54" s="13"/>
    </row>
    <row r="55" s="1" customFormat="1" ht="40" customHeight="1" spans="1:5">
      <c r="A55" s="9">
        <f t="shared" si="0"/>
        <v>53</v>
      </c>
      <c r="B55" s="10" t="s">
        <v>109</v>
      </c>
      <c r="C55" s="11" t="s">
        <v>110</v>
      </c>
      <c r="D55" s="12">
        <v>49.1</v>
      </c>
      <c r="E55" s="13"/>
    </row>
    <row r="56" s="1" customFormat="1" ht="40" customHeight="1" spans="1:5">
      <c r="A56" s="9">
        <f t="shared" si="0"/>
        <v>54</v>
      </c>
      <c r="B56" s="10" t="s">
        <v>111</v>
      </c>
      <c r="C56" s="11" t="s">
        <v>112</v>
      </c>
      <c r="D56" s="12">
        <v>65.57</v>
      </c>
      <c r="E56" s="13"/>
    </row>
    <row r="57" s="1" customFormat="1" ht="40" customHeight="1" spans="1:5">
      <c r="A57" s="9">
        <f t="shared" si="0"/>
        <v>55</v>
      </c>
      <c r="B57" s="10" t="s">
        <v>113</v>
      </c>
      <c r="C57" s="11" t="s">
        <v>114</v>
      </c>
      <c r="D57" s="12">
        <v>68.33</v>
      </c>
      <c r="E57" s="13"/>
    </row>
    <row r="58" s="1" customFormat="1" ht="40" customHeight="1" spans="1:5">
      <c r="A58" s="9">
        <f t="shared" si="0"/>
        <v>56</v>
      </c>
      <c r="B58" s="10" t="s">
        <v>115</v>
      </c>
      <c r="C58" s="11" t="s">
        <v>116</v>
      </c>
      <c r="D58" s="12">
        <v>40.82</v>
      </c>
      <c r="E58" s="13"/>
    </row>
    <row r="59" s="1" customFormat="1" ht="40" customHeight="1" spans="1:5">
      <c r="A59" s="9">
        <f t="shared" si="0"/>
        <v>57</v>
      </c>
      <c r="B59" s="10" t="s">
        <v>117</v>
      </c>
      <c r="C59" s="11" t="s">
        <v>118</v>
      </c>
      <c r="D59" s="12">
        <v>40.82</v>
      </c>
      <c r="E59" s="13"/>
    </row>
    <row r="60" s="1" customFormat="1" ht="40" customHeight="1" spans="1:5">
      <c r="A60" s="9">
        <f t="shared" si="0"/>
        <v>58</v>
      </c>
      <c r="B60" s="10" t="s">
        <v>119</v>
      </c>
      <c r="C60" s="11" t="s">
        <v>120</v>
      </c>
      <c r="D60" s="12">
        <v>68.33</v>
      </c>
      <c r="E60" s="13"/>
    </row>
    <row r="61" s="1" customFormat="1" ht="40" customHeight="1" spans="1:5">
      <c r="A61" s="9">
        <f t="shared" si="0"/>
        <v>59</v>
      </c>
      <c r="B61" s="10" t="s">
        <v>121</v>
      </c>
      <c r="C61" s="11" t="s">
        <v>122</v>
      </c>
      <c r="D61" s="12">
        <v>65.57</v>
      </c>
      <c r="E61" s="13"/>
    </row>
    <row r="62" s="1" customFormat="1" ht="40" customHeight="1" spans="1:5">
      <c r="A62" s="9">
        <f t="shared" si="0"/>
        <v>60</v>
      </c>
      <c r="B62" s="10" t="s">
        <v>123</v>
      </c>
      <c r="C62" s="11" t="s">
        <v>124</v>
      </c>
      <c r="D62" s="12">
        <v>48.48</v>
      </c>
      <c r="E62" s="13"/>
    </row>
    <row r="63" s="1" customFormat="1" ht="40" customHeight="1" spans="1:5">
      <c r="A63" s="9">
        <f t="shared" si="0"/>
        <v>61</v>
      </c>
      <c r="B63" s="10" t="s">
        <v>125</v>
      </c>
      <c r="C63" s="11" t="s">
        <v>126</v>
      </c>
      <c r="D63" s="12">
        <v>49.1</v>
      </c>
      <c r="E63" s="13"/>
    </row>
    <row r="64" s="1" customFormat="1" ht="40" customHeight="1" spans="1:5">
      <c r="A64" s="9">
        <f t="shared" si="0"/>
        <v>62</v>
      </c>
      <c r="B64" s="10" t="s">
        <v>127</v>
      </c>
      <c r="C64" s="11" t="s">
        <v>128</v>
      </c>
      <c r="D64" s="12">
        <v>65.57</v>
      </c>
      <c r="E64" s="13"/>
    </row>
    <row r="65" s="1" customFormat="1" ht="40" customHeight="1" spans="1:5">
      <c r="A65" s="9">
        <f t="shared" si="0"/>
        <v>63</v>
      </c>
      <c r="B65" s="10" t="s">
        <v>129</v>
      </c>
      <c r="C65" s="11" t="s">
        <v>130</v>
      </c>
      <c r="D65" s="12">
        <v>68.33</v>
      </c>
      <c r="E65" s="13"/>
    </row>
    <row r="66" s="1" customFormat="1" ht="40" customHeight="1" spans="1:5">
      <c r="A66" s="9">
        <f t="shared" si="0"/>
        <v>64</v>
      </c>
      <c r="B66" s="10" t="s">
        <v>131</v>
      </c>
      <c r="C66" s="11" t="s">
        <v>132</v>
      </c>
      <c r="D66" s="12">
        <v>40.82</v>
      </c>
      <c r="E66" s="13"/>
    </row>
    <row r="67" s="1" customFormat="1" ht="40" customHeight="1" spans="1:5">
      <c r="A67" s="9">
        <f t="shared" si="0"/>
        <v>65</v>
      </c>
      <c r="B67" s="10" t="s">
        <v>133</v>
      </c>
      <c r="C67" s="11" t="s">
        <v>134</v>
      </c>
      <c r="D67" s="12">
        <v>40.82</v>
      </c>
      <c r="E67" s="13"/>
    </row>
    <row r="68" s="1" customFormat="1" ht="40" customHeight="1" spans="1:5">
      <c r="A68" s="9">
        <f t="shared" ref="A68:A131" si="1">A67+1</f>
        <v>66</v>
      </c>
      <c r="B68" s="10" t="s">
        <v>135</v>
      </c>
      <c r="C68" s="11" t="s">
        <v>136</v>
      </c>
      <c r="D68" s="12">
        <v>68.33</v>
      </c>
      <c r="E68" s="13"/>
    </row>
    <row r="69" s="1" customFormat="1" ht="40" customHeight="1" spans="1:5">
      <c r="A69" s="9">
        <f t="shared" si="1"/>
        <v>67</v>
      </c>
      <c r="B69" s="10" t="s">
        <v>137</v>
      </c>
      <c r="C69" s="11" t="s">
        <v>138</v>
      </c>
      <c r="D69" s="12">
        <v>65.57</v>
      </c>
      <c r="E69" s="13"/>
    </row>
    <row r="70" s="1" customFormat="1" ht="40" customHeight="1" spans="1:5">
      <c r="A70" s="9">
        <f t="shared" si="1"/>
        <v>68</v>
      </c>
      <c r="B70" s="10" t="s">
        <v>139</v>
      </c>
      <c r="C70" s="11" t="s">
        <v>140</v>
      </c>
      <c r="D70" s="12">
        <v>48.48</v>
      </c>
      <c r="E70" s="13"/>
    </row>
    <row r="71" s="1" customFormat="1" ht="40" customHeight="1" spans="1:5">
      <c r="A71" s="9">
        <f t="shared" si="1"/>
        <v>69</v>
      </c>
      <c r="B71" s="10" t="s">
        <v>141</v>
      </c>
      <c r="C71" s="11" t="s">
        <v>142</v>
      </c>
      <c r="D71" s="12">
        <v>49.1</v>
      </c>
      <c r="E71" s="13"/>
    </row>
    <row r="72" s="1" customFormat="1" ht="40" customHeight="1" spans="1:5">
      <c r="A72" s="9">
        <f t="shared" si="1"/>
        <v>70</v>
      </c>
      <c r="B72" s="10" t="s">
        <v>143</v>
      </c>
      <c r="C72" s="11" t="s">
        <v>144</v>
      </c>
      <c r="D72" s="12">
        <v>65.57</v>
      </c>
      <c r="E72" s="13"/>
    </row>
    <row r="73" s="1" customFormat="1" ht="40" customHeight="1" spans="1:5">
      <c r="A73" s="9">
        <f t="shared" si="1"/>
        <v>71</v>
      </c>
      <c r="B73" s="10" t="s">
        <v>145</v>
      </c>
      <c r="C73" s="11" t="s">
        <v>146</v>
      </c>
      <c r="D73" s="12">
        <v>68.33</v>
      </c>
      <c r="E73" s="13"/>
    </row>
    <row r="74" s="1" customFormat="1" ht="40" customHeight="1" spans="1:5">
      <c r="A74" s="9">
        <f t="shared" si="1"/>
        <v>72</v>
      </c>
      <c r="B74" s="10" t="s">
        <v>147</v>
      </c>
      <c r="C74" s="11" t="s">
        <v>148</v>
      </c>
      <c r="D74" s="12">
        <v>40.82</v>
      </c>
      <c r="E74" s="13"/>
    </row>
    <row r="75" s="1" customFormat="1" ht="40" customHeight="1" spans="1:5">
      <c r="A75" s="9">
        <f t="shared" si="1"/>
        <v>73</v>
      </c>
      <c r="B75" s="10" t="s">
        <v>149</v>
      </c>
      <c r="C75" s="11" t="s">
        <v>150</v>
      </c>
      <c r="D75" s="12">
        <v>40.82</v>
      </c>
      <c r="E75" s="13"/>
    </row>
    <row r="76" s="1" customFormat="1" ht="40" customHeight="1" spans="1:5">
      <c r="A76" s="9">
        <f t="shared" si="1"/>
        <v>74</v>
      </c>
      <c r="B76" s="10" t="s">
        <v>151</v>
      </c>
      <c r="C76" s="11" t="s">
        <v>152</v>
      </c>
      <c r="D76" s="12">
        <v>68.33</v>
      </c>
      <c r="E76" s="13"/>
    </row>
    <row r="77" s="1" customFormat="1" ht="40" customHeight="1" spans="1:5">
      <c r="A77" s="9">
        <f t="shared" si="1"/>
        <v>75</v>
      </c>
      <c r="B77" s="10" t="s">
        <v>153</v>
      </c>
      <c r="C77" s="11" t="s">
        <v>154</v>
      </c>
      <c r="D77" s="12">
        <v>65.57</v>
      </c>
      <c r="E77" s="13"/>
    </row>
    <row r="78" s="1" customFormat="1" ht="40" customHeight="1" spans="1:5">
      <c r="A78" s="9">
        <f t="shared" si="1"/>
        <v>76</v>
      </c>
      <c r="B78" s="10" t="s">
        <v>155</v>
      </c>
      <c r="C78" s="11" t="s">
        <v>156</v>
      </c>
      <c r="D78" s="12">
        <v>48.48</v>
      </c>
      <c r="E78" s="13"/>
    </row>
    <row r="79" s="1" customFormat="1" ht="40" customHeight="1" spans="1:5">
      <c r="A79" s="9">
        <f t="shared" si="1"/>
        <v>77</v>
      </c>
      <c r="B79" s="10" t="s">
        <v>157</v>
      </c>
      <c r="C79" s="11" t="s">
        <v>158</v>
      </c>
      <c r="D79" s="12">
        <v>49.1</v>
      </c>
      <c r="E79" s="13"/>
    </row>
    <row r="80" s="1" customFormat="1" ht="40" customHeight="1" spans="1:5">
      <c r="A80" s="9">
        <f t="shared" si="1"/>
        <v>78</v>
      </c>
      <c r="B80" s="10" t="s">
        <v>159</v>
      </c>
      <c r="C80" s="11" t="s">
        <v>160</v>
      </c>
      <c r="D80" s="12">
        <v>65.57</v>
      </c>
      <c r="E80" s="13"/>
    </row>
    <row r="81" s="1" customFormat="1" ht="40" customHeight="1" spans="1:5">
      <c r="A81" s="9">
        <f t="shared" si="1"/>
        <v>79</v>
      </c>
      <c r="B81" s="10" t="s">
        <v>161</v>
      </c>
      <c r="C81" s="11" t="s">
        <v>162</v>
      </c>
      <c r="D81" s="12">
        <v>68.33</v>
      </c>
      <c r="E81" s="13"/>
    </row>
    <row r="82" s="1" customFormat="1" ht="40" customHeight="1" spans="1:5">
      <c r="A82" s="9">
        <f t="shared" si="1"/>
        <v>80</v>
      </c>
      <c r="B82" s="10" t="s">
        <v>163</v>
      </c>
      <c r="C82" s="11" t="s">
        <v>164</v>
      </c>
      <c r="D82" s="12">
        <v>40.82</v>
      </c>
      <c r="E82" s="13"/>
    </row>
    <row r="83" s="1" customFormat="1" ht="40" customHeight="1" spans="1:5">
      <c r="A83" s="9">
        <f t="shared" si="1"/>
        <v>81</v>
      </c>
      <c r="B83" s="10" t="s">
        <v>165</v>
      </c>
      <c r="C83" s="11" t="s">
        <v>166</v>
      </c>
      <c r="D83" s="12">
        <v>40.82</v>
      </c>
      <c r="E83" s="13"/>
    </row>
    <row r="84" s="1" customFormat="1" ht="40" customHeight="1" spans="1:5">
      <c r="A84" s="9">
        <f t="shared" si="1"/>
        <v>82</v>
      </c>
      <c r="B84" s="10" t="s">
        <v>167</v>
      </c>
      <c r="C84" s="11" t="s">
        <v>168</v>
      </c>
      <c r="D84" s="12">
        <v>68.33</v>
      </c>
      <c r="E84" s="13"/>
    </row>
    <row r="85" s="1" customFormat="1" ht="40" customHeight="1" spans="1:5">
      <c r="A85" s="9">
        <f t="shared" si="1"/>
        <v>83</v>
      </c>
      <c r="B85" s="10" t="s">
        <v>169</v>
      </c>
      <c r="C85" s="11" t="s">
        <v>170</v>
      </c>
      <c r="D85" s="12">
        <v>65.57</v>
      </c>
      <c r="E85" s="13"/>
    </row>
    <row r="86" s="1" customFormat="1" ht="40" customHeight="1" spans="1:5">
      <c r="A86" s="9">
        <f t="shared" si="1"/>
        <v>84</v>
      </c>
      <c r="B86" s="10" t="s">
        <v>171</v>
      </c>
      <c r="C86" s="11" t="s">
        <v>172</v>
      </c>
      <c r="D86" s="12">
        <v>48.48</v>
      </c>
      <c r="E86" s="13"/>
    </row>
    <row r="87" s="1" customFormat="1" ht="40" customHeight="1" spans="1:5">
      <c r="A87" s="9">
        <f t="shared" si="1"/>
        <v>85</v>
      </c>
      <c r="B87" s="10" t="s">
        <v>173</v>
      </c>
      <c r="C87" s="11" t="s">
        <v>174</v>
      </c>
      <c r="D87" s="12">
        <v>49.1</v>
      </c>
      <c r="E87" s="13"/>
    </row>
    <row r="88" s="1" customFormat="1" ht="40" customHeight="1" spans="1:5">
      <c r="A88" s="9">
        <f t="shared" si="1"/>
        <v>86</v>
      </c>
      <c r="B88" s="10" t="s">
        <v>175</v>
      </c>
      <c r="C88" s="11" t="s">
        <v>176</v>
      </c>
      <c r="D88" s="12">
        <v>65.57</v>
      </c>
      <c r="E88" s="13"/>
    </row>
    <row r="89" s="1" customFormat="1" ht="40" customHeight="1" spans="1:5">
      <c r="A89" s="9">
        <f t="shared" si="1"/>
        <v>87</v>
      </c>
      <c r="B89" s="10" t="s">
        <v>177</v>
      </c>
      <c r="C89" s="11" t="s">
        <v>178</v>
      </c>
      <c r="D89" s="12">
        <v>68.33</v>
      </c>
      <c r="E89" s="13"/>
    </row>
    <row r="90" s="1" customFormat="1" ht="40" customHeight="1" spans="1:5">
      <c r="A90" s="9">
        <f t="shared" si="1"/>
        <v>88</v>
      </c>
      <c r="B90" s="10" t="s">
        <v>179</v>
      </c>
      <c r="C90" s="11" t="s">
        <v>180</v>
      </c>
      <c r="D90" s="12">
        <v>40.82</v>
      </c>
      <c r="E90" s="13"/>
    </row>
    <row r="91" s="1" customFormat="1" ht="40" customHeight="1" spans="1:5">
      <c r="A91" s="9">
        <f t="shared" si="1"/>
        <v>89</v>
      </c>
      <c r="B91" s="10" t="s">
        <v>181</v>
      </c>
      <c r="C91" s="11" t="s">
        <v>182</v>
      </c>
      <c r="D91" s="12">
        <v>40.82</v>
      </c>
      <c r="E91" s="13"/>
    </row>
    <row r="92" s="1" customFormat="1" ht="40" customHeight="1" spans="1:5">
      <c r="A92" s="9">
        <f t="shared" si="1"/>
        <v>90</v>
      </c>
      <c r="B92" s="10" t="s">
        <v>183</v>
      </c>
      <c r="C92" s="11" t="s">
        <v>184</v>
      </c>
      <c r="D92" s="12">
        <v>68.33</v>
      </c>
      <c r="E92" s="13"/>
    </row>
    <row r="93" s="1" customFormat="1" ht="40" customHeight="1" spans="1:5">
      <c r="A93" s="9">
        <f t="shared" si="1"/>
        <v>91</v>
      </c>
      <c r="B93" s="10" t="s">
        <v>185</v>
      </c>
      <c r="C93" s="11" t="s">
        <v>186</v>
      </c>
      <c r="D93" s="12">
        <v>65.57</v>
      </c>
      <c r="E93" s="13"/>
    </row>
    <row r="94" s="1" customFormat="1" ht="40" customHeight="1" spans="1:5">
      <c r="A94" s="9">
        <f t="shared" si="1"/>
        <v>92</v>
      </c>
      <c r="B94" s="10" t="s">
        <v>187</v>
      </c>
      <c r="C94" s="11" t="s">
        <v>188</v>
      </c>
      <c r="D94" s="12">
        <v>48.48</v>
      </c>
      <c r="E94" s="13"/>
    </row>
    <row r="95" s="1" customFormat="1" ht="40" customHeight="1" spans="1:5">
      <c r="A95" s="9">
        <f t="shared" si="1"/>
        <v>93</v>
      </c>
      <c r="B95" s="10" t="s">
        <v>189</v>
      </c>
      <c r="C95" s="11" t="s">
        <v>190</v>
      </c>
      <c r="D95" s="12">
        <v>49.1</v>
      </c>
      <c r="E95" s="13"/>
    </row>
    <row r="96" s="1" customFormat="1" ht="40" customHeight="1" spans="1:5">
      <c r="A96" s="9">
        <f t="shared" si="1"/>
        <v>94</v>
      </c>
      <c r="B96" s="10" t="s">
        <v>191</v>
      </c>
      <c r="C96" s="11" t="s">
        <v>192</v>
      </c>
      <c r="D96" s="12">
        <v>65.57</v>
      </c>
      <c r="E96" s="13"/>
    </row>
    <row r="97" s="1" customFormat="1" ht="40" customHeight="1" spans="1:5">
      <c r="A97" s="9">
        <f t="shared" si="1"/>
        <v>95</v>
      </c>
      <c r="B97" s="10" t="s">
        <v>193</v>
      </c>
      <c r="C97" s="11" t="s">
        <v>194</v>
      </c>
      <c r="D97" s="12">
        <v>68.33</v>
      </c>
      <c r="E97" s="13"/>
    </row>
    <row r="98" s="1" customFormat="1" ht="40" customHeight="1" spans="1:5">
      <c r="A98" s="9">
        <f t="shared" si="1"/>
        <v>96</v>
      </c>
      <c r="B98" s="10" t="s">
        <v>195</v>
      </c>
      <c r="C98" s="11" t="s">
        <v>196</v>
      </c>
      <c r="D98" s="12">
        <v>40.82</v>
      </c>
      <c r="E98" s="13"/>
    </row>
    <row r="99" s="1" customFormat="1" ht="40" customHeight="1" spans="1:5">
      <c r="A99" s="9">
        <f t="shared" si="1"/>
        <v>97</v>
      </c>
      <c r="B99" s="10" t="s">
        <v>197</v>
      </c>
      <c r="C99" s="11" t="s">
        <v>198</v>
      </c>
      <c r="D99" s="12">
        <v>40.82</v>
      </c>
      <c r="E99" s="13"/>
    </row>
    <row r="100" s="1" customFormat="1" ht="40" customHeight="1" spans="1:5">
      <c r="A100" s="9">
        <f t="shared" si="1"/>
        <v>98</v>
      </c>
      <c r="B100" s="10" t="s">
        <v>199</v>
      </c>
      <c r="C100" s="11" t="s">
        <v>200</v>
      </c>
      <c r="D100" s="12">
        <v>68.33</v>
      </c>
      <c r="E100" s="13"/>
    </row>
    <row r="101" s="1" customFormat="1" ht="40" customHeight="1" spans="1:5">
      <c r="A101" s="9">
        <f t="shared" si="1"/>
        <v>99</v>
      </c>
      <c r="B101" s="10" t="s">
        <v>201</v>
      </c>
      <c r="C101" s="11" t="s">
        <v>202</v>
      </c>
      <c r="D101" s="12">
        <v>65.57</v>
      </c>
      <c r="E101" s="13"/>
    </row>
    <row r="102" s="1" customFormat="1" ht="40" customHeight="1" spans="1:5">
      <c r="A102" s="9">
        <f t="shared" si="1"/>
        <v>100</v>
      </c>
      <c r="B102" s="10" t="s">
        <v>203</v>
      </c>
      <c r="C102" s="11" t="s">
        <v>204</v>
      </c>
      <c r="D102" s="12">
        <v>48.48</v>
      </c>
      <c r="E102" s="13"/>
    </row>
    <row r="103" s="1" customFormat="1" ht="40" customHeight="1" spans="1:5">
      <c r="A103" s="9">
        <f t="shared" si="1"/>
        <v>101</v>
      </c>
      <c r="B103" s="10" t="s">
        <v>205</v>
      </c>
      <c r="C103" s="11" t="s">
        <v>206</v>
      </c>
      <c r="D103" s="12">
        <v>49.1</v>
      </c>
      <c r="E103" s="13"/>
    </row>
    <row r="104" s="1" customFormat="1" ht="40" customHeight="1" spans="1:5">
      <c r="A104" s="9">
        <f t="shared" si="1"/>
        <v>102</v>
      </c>
      <c r="B104" s="10" t="s">
        <v>207</v>
      </c>
      <c r="C104" s="11" t="s">
        <v>208</v>
      </c>
      <c r="D104" s="12">
        <v>65.57</v>
      </c>
      <c r="E104" s="13"/>
    </row>
    <row r="105" s="1" customFormat="1" ht="40" customHeight="1" spans="1:5">
      <c r="A105" s="9">
        <f t="shared" si="1"/>
        <v>103</v>
      </c>
      <c r="B105" s="10" t="s">
        <v>209</v>
      </c>
      <c r="C105" s="11" t="s">
        <v>210</v>
      </c>
      <c r="D105" s="12">
        <v>68.33</v>
      </c>
      <c r="E105" s="13"/>
    </row>
    <row r="106" s="1" customFormat="1" ht="40" customHeight="1" spans="1:5">
      <c r="A106" s="9">
        <f t="shared" si="1"/>
        <v>104</v>
      </c>
      <c r="B106" s="10" t="s">
        <v>211</v>
      </c>
      <c r="C106" s="11" t="s">
        <v>212</v>
      </c>
      <c r="D106" s="12">
        <v>40.82</v>
      </c>
      <c r="E106" s="13"/>
    </row>
    <row r="107" s="1" customFormat="1" ht="40" customHeight="1" spans="1:5">
      <c r="A107" s="9">
        <f t="shared" si="1"/>
        <v>105</v>
      </c>
      <c r="B107" s="10" t="s">
        <v>213</v>
      </c>
      <c r="C107" s="11" t="s">
        <v>214</v>
      </c>
      <c r="D107" s="12">
        <v>40.82</v>
      </c>
      <c r="E107" s="13"/>
    </row>
    <row r="108" s="1" customFormat="1" ht="40" customHeight="1" spans="1:5">
      <c r="A108" s="9">
        <f t="shared" si="1"/>
        <v>106</v>
      </c>
      <c r="B108" s="10" t="s">
        <v>215</v>
      </c>
      <c r="C108" s="11" t="s">
        <v>216</v>
      </c>
      <c r="D108" s="12">
        <v>68.33</v>
      </c>
      <c r="E108" s="13"/>
    </row>
    <row r="109" s="1" customFormat="1" ht="40" customHeight="1" spans="1:5">
      <c r="A109" s="9">
        <f t="shared" si="1"/>
        <v>107</v>
      </c>
      <c r="B109" s="10" t="s">
        <v>217</v>
      </c>
      <c r="C109" s="11" t="s">
        <v>218</v>
      </c>
      <c r="D109" s="12">
        <v>65.57</v>
      </c>
      <c r="E109" s="13"/>
    </row>
    <row r="110" s="1" customFormat="1" ht="40" customHeight="1" spans="1:5">
      <c r="A110" s="9">
        <f t="shared" si="1"/>
        <v>108</v>
      </c>
      <c r="B110" s="10" t="s">
        <v>219</v>
      </c>
      <c r="C110" s="11" t="s">
        <v>220</v>
      </c>
      <c r="D110" s="12">
        <v>48.48</v>
      </c>
      <c r="E110" s="13"/>
    </row>
    <row r="111" s="1" customFormat="1" ht="40" customHeight="1" spans="1:5">
      <c r="A111" s="9">
        <f t="shared" si="1"/>
        <v>109</v>
      </c>
      <c r="B111" s="10" t="s">
        <v>221</v>
      </c>
      <c r="C111" s="11" t="s">
        <v>222</v>
      </c>
      <c r="D111" s="12">
        <v>49.1</v>
      </c>
      <c r="E111" s="13"/>
    </row>
    <row r="112" s="1" customFormat="1" ht="40" customHeight="1" spans="1:5">
      <c r="A112" s="9">
        <f t="shared" si="1"/>
        <v>110</v>
      </c>
      <c r="B112" s="10" t="s">
        <v>223</v>
      </c>
      <c r="C112" s="11" t="s">
        <v>224</v>
      </c>
      <c r="D112" s="12">
        <v>65.57</v>
      </c>
      <c r="E112" s="13"/>
    </row>
    <row r="113" s="1" customFormat="1" ht="40" customHeight="1" spans="1:5">
      <c r="A113" s="9">
        <f t="shared" si="1"/>
        <v>111</v>
      </c>
      <c r="B113" s="10" t="s">
        <v>225</v>
      </c>
      <c r="C113" s="11" t="s">
        <v>226</v>
      </c>
      <c r="D113" s="12">
        <v>68.33</v>
      </c>
      <c r="E113" s="13"/>
    </row>
    <row r="114" s="1" customFormat="1" ht="40" customHeight="1" spans="1:5">
      <c r="A114" s="9">
        <f t="shared" si="1"/>
        <v>112</v>
      </c>
      <c r="B114" s="10" t="s">
        <v>227</v>
      </c>
      <c r="C114" s="11" t="s">
        <v>228</v>
      </c>
      <c r="D114" s="12">
        <v>40.82</v>
      </c>
      <c r="E114" s="13"/>
    </row>
    <row r="115" s="1" customFormat="1" ht="40" customHeight="1" spans="1:5">
      <c r="A115" s="9">
        <f t="shared" si="1"/>
        <v>113</v>
      </c>
      <c r="B115" s="10" t="s">
        <v>229</v>
      </c>
      <c r="C115" s="10" t="s">
        <v>230</v>
      </c>
      <c r="D115" s="12">
        <v>40.82</v>
      </c>
      <c r="E115" s="13"/>
    </row>
    <row r="116" s="1" customFormat="1" ht="40" customHeight="1" spans="1:5">
      <c r="A116" s="9">
        <f t="shared" si="1"/>
        <v>114</v>
      </c>
      <c r="B116" s="10" t="s">
        <v>231</v>
      </c>
      <c r="C116" s="10" t="s">
        <v>232</v>
      </c>
      <c r="D116" s="12">
        <v>68.33</v>
      </c>
      <c r="E116" s="13"/>
    </row>
    <row r="117" s="1" customFormat="1" ht="40" customHeight="1" spans="1:5">
      <c r="A117" s="9">
        <f t="shared" si="1"/>
        <v>115</v>
      </c>
      <c r="B117" s="10" t="s">
        <v>233</v>
      </c>
      <c r="C117" s="10" t="s">
        <v>234</v>
      </c>
      <c r="D117" s="12">
        <v>65.57</v>
      </c>
      <c r="E117" s="13"/>
    </row>
    <row r="118" s="1" customFormat="1" ht="40" customHeight="1" spans="1:5">
      <c r="A118" s="9">
        <f t="shared" si="1"/>
        <v>116</v>
      </c>
      <c r="B118" s="10" t="s">
        <v>235</v>
      </c>
      <c r="C118" s="10" t="s">
        <v>236</v>
      </c>
      <c r="D118" s="12">
        <v>48.48</v>
      </c>
      <c r="E118" s="13"/>
    </row>
    <row r="119" s="1" customFormat="1" ht="40" customHeight="1" spans="1:5">
      <c r="A119" s="9">
        <f t="shared" si="1"/>
        <v>117</v>
      </c>
      <c r="B119" s="10" t="s">
        <v>237</v>
      </c>
      <c r="C119" s="10" t="s">
        <v>238</v>
      </c>
      <c r="D119" s="12">
        <v>49.1</v>
      </c>
      <c r="E119" s="13"/>
    </row>
    <row r="120" s="1" customFormat="1" ht="40" customHeight="1" spans="1:5">
      <c r="A120" s="9">
        <f t="shared" si="1"/>
        <v>118</v>
      </c>
      <c r="B120" s="10" t="s">
        <v>239</v>
      </c>
      <c r="C120" s="10" t="s">
        <v>240</v>
      </c>
      <c r="D120" s="12">
        <v>65.57</v>
      </c>
      <c r="E120" s="13"/>
    </row>
    <row r="121" s="1" customFormat="1" ht="40" customHeight="1" spans="1:5">
      <c r="A121" s="9">
        <f t="shared" si="1"/>
        <v>119</v>
      </c>
      <c r="B121" s="10" t="s">
        <v>241</v>
      </c>
      <c r="C121" s="10" t="s">
        <v>242</v>
      </c>
      <c r="D121" s="12">
        <v>68.33</v>
      </c>
      <c r="E121" s="13"/>
    </row>
    <row r="122" s="1" customFormat="1" ht="40" customHeight="1" spans="1:5">
      <c r="A122" s="9">
        <f t="shared" si="1"/>
        <v>120</v>
      </c>
      <c r="B122" s="10" t="s">
        <v>243</v>
      </c>
      <c r="C122" s="10" t="s">
        <v>244</v>
      </c>
      <c r="D122" s="12">
        <v>40.82</v>
      </c>
      <c r="E122" s="13"/>
    </row>
    <row r="123" s="1" customFormat="1" ht="40" customHeight="1" spans="1:5">
      <c r="A123" s="9">
        <f t="shared" si="1"/>
        <v>121</v>
      </c>
      <c r="B123" s="10" t="s">
        <v>245</v>
      </c>
      <c r="C123" s="10" t="s">
        <v>246</v>
      </c>
      <c r="D123" s="12">
        <v>40.82</v>
      </c>
      <c r="E123" s="13"/>
    </row>
    <row r="124" s="1" customFormat="1" ht="40" customHeight="1" spans="1:5">
      <c r="A124" s="9">
        <f t="shared" si="1"/>
        <v>122</v>
      </c>
      <c r="B124" s="10" t="s">
        <v>247</v>
      </c>
      <c r="C124" s="10" t="s">
        <v>248</v>
      </c>
      <c r="D124" s="12">
        <v>68.33</v>
      </c>
      <c r="E124" s="13"/>
    </row>
    <row r="125" s="1" customFormat="1" ht="40" customHeight="1" spans="1:5">
      <c r="A125" s="9">
        <f t="shared" si="1"/>
        <v>123</v>
      </c>
      <c r="B125" s="10" t="s">
        <v>249</v>
      </c>
      <c r="C125" s="10" t="s">
        <v>250</v>
      </c>
      <c r="D125" s="12">
        <v>65.57</v>
      </c>
      <c r="E125" s="13"/>
    </row>
    <row r="126" s="1" customFormat="1" ht="40" customHeight="1" spans="1:5">
      <c r="A126" s="9">
        <f t="shared" si="1"/>
        <v>124</v>
      </c>
      <c r="B126" s="10" t="s">
        <v>251</v>
      </c>
      <c r="C126" s="10" t="s">
        <v>252</v>
      </c>
      <c r="D126" s="12">
        <v>48.48</v>
      </c>
      <c r="E126" s="13"/>
    </row>
    <row r="127" s="1" customFormat="1" ht="40" customHeight="1" spans="1:5">
      <c r="A127" s="9">
        <f t="shared" si="1"/>
        <v>125</v>
      </c>
      <c r="B127" s="10" t="s">
        <v>253</v>
      </c>
      <c r="C127" s="10" t="s">
        <v>254</v>
      </c>
      <c r="D127" s="12">
        <v>49.1</v>
      </c>
      <c r="E127" s="13"/>
    </row>
    <row r="128" s="1" customFormat="1" ht="40" customHeight="1" spans="1:5">
      <c r="A128" s="9">
        <f t="shared" si="1"/>
        <v>126</v>
      </c>
      <c r="B128" s="10" t="s">
        <v>255</v>
      </c>
      <c r="C128" s="10" t="s">
        <v>256</v>
      </c>
      <c r="D128" s="12">
        <v>65.57</v>
      </c>
      <c r="E128" s="13"/>
    </row>
    <row r="129" s="1" customFormat="1" ht="40" customHeight="1" spans="1:5">
      <c r="A129" s="9">
        <f t="shared" si="1"/>
        <v>127</v>
      </c>
      <c r="B129" s="10" t="s">
        <v>257</v>
      </c>
      <c r="C129" s="10" t="s">
        <v>258</v>
      </c>
      <c r="D129" s="12">
        <v>68.33</v>
      </c>
      <c r="E129" s="13"/>
    </row>
    <row r="130" s="1" customFormat="1" ht="40" customHeight="1" spans="1:5">
      <c r="A130" s="9">
        <f t="shared" si="1"/>
        <v>128</v>
      </c>
      <c r="B130" s="10" t="s">
        <v>259</v>
      </c>
      <c r="C130" s="10" t="s">
        <v>260</v>
      </c>
      <c r="D130" s="12">
        <v>40.82</v>
      </c>
      <c r="E130" s="13"/>
    </row>
    <row r="131" s="1" customFormat="1" ht="40" customHeight="1" spans="1:5">
      <c r="A131" s="9">
        <f t="shared" si="1"/>
        <v>129</v>
      </c>
      <c r="B131" s="10" t="s">
        <v>261</v>
      </c>
      <c r="C131" s="10" t="s">
        <v>262</v>
      </c>
      <c r="D131" s="12">
        <v>40.82</v>
      </c>
      <c r="E131" s="13"/>
    </row>
    <row r="132" s="1" customFormat="1" ht="40" customHeight="1" spans="1:5">
      <c r="A132" s="9">
        <f t="shared" ref="A132:A162" si="2">A131+1</f>
        <v>130</v>
      </c>
      <c r="B132" s="10" t="s">
        <v>263</v>
      </c>
      <c r="C132" s="10" t="s">
        <v>264</v>
      </c>
      <c r="D132" s="12">
        <v>68.33</v>
      </c>
      <c r="E132" s="13"/>
    </row>
    <row r="133" s="1" customFormat="1" ht="40" customHeight="1" spans="1:5">
      <c r="A133" s="9">
        <f t="shared" si="2"/>
        <v>131</v>
      </c>
      <c r="B133" s="10" t="s">
        <v>265</v>
      </c>
      <c r="C133" s="10" t="s">
        <v>266</v>
      </c>
      <c r="D133" s="12">
        <v>65.57</v>
      </c>
      <c r="E133" s="13"/>
    </row>
    <row r="134" s="1" customFormat="1" ht="40" customHeight="1" spans="1:5">
      <c r="A134" s="9">
        <f t="shared" si="2"/>
        <v>132</v>
      </c>
      <c r="B134" s="10" t="s">
        <v>267</v>
      </c>
      <c r="C134" s="10" t="s">
        <v>268</v>
      </c>
      <c r="D134" s="12">
        <v>48.48</v>
      </c>
      <c r="E134" s="13"/>
    </row>
    <row r="135" s="1" customFormat="1" ht="40" customHeight="1" spans="1:5">
      <c r="A135" s="9">
        <f t="shared" si="2"/>
        <v>133</v>
      </c>
      <c r="B135" s="10" t="s">
        <v>269</v>
      </c>
      <c r="C135" s="10" t="s">
        <v>270</v>
      </c>
      <c r="D135" s="12">
        <v>49.1</v>
      </c>
      <c r="E135" s="13"/>
    </row>
    <row r="136" s="1" customFormat="1" ht="40" customHeight="1" spans="1:5">
      <c r="A136" s="9">
        <f t="shared" si="2"/>
        <v>134</v>
      </c>
      <c r="B136" s="10" t="s">
        <v>271</v>
      </c>
      <c r="C136" s="10" t="s">
        <v>272</v>
      </c>
      <c r="D136" s="12">
        <v>65.57</v>
      </c>
      <c r="E136" s="13"/>
    </row>
    <row r="137" s="1" customFormat="1" ht="40" customHeight="1" spans="1:5">
      <c r="A137" s="9">
        <f t="shared" si="2"/>
        <v>135</v>
      </c>
      <c r="B137" s="10" t="s">
        <v>273</v>
      </c>
      <c r="C137" s="10" t="s">
        <v>274</v>
      </c>
      <c r="D137" s="12">
        <v>68.33</v>
      </c>
      <c r="E137" s="13"/>
    </row>
    <row r="138" s="1" customFormat="1" ht="40" customHeight="1" spans="1:5">
      <c r="A138" s="9">
        <f t="shared" si="2"/>
        <v>136</v>
      </c>
      <c r="B138" s="10" t="s">
        <v>275</v>
      </c>
      <c r="C138" s="10" t="s">
        <v>276</v>
      </c>
      <c r="D138" s="12">
        <v>40.82</v>
      </c>
      <c r="E138" s="13"/>
    </row>
    <row r="139" s="1" customFormat="1" ht="40" customHeight="1" spans="1:5">
      <c r="A139" s="9">
        <f t="shared" si="2"/>
        <v>137</v>
      </c>
      <c r="B139" s="10" t="s">
        <v>277</v>
      </c>
      <c r="C139" s="10" t="s">
        <v>278</v>
      </c>
      <c r="D139" s="12">
        <v>40.82</v>
      </c>
      <c r="E139" s="13"/>
    </row>
    <row r="140" s="1" customFormat="1" ht="40" customHeight="1" spans="1:5">
      <c r="A140" s="9">
        <f t="shared" si="2"/>
        <v>138</v>
      </c>
      <c r="B140" s="10" t="s">
        <v>279</v>
      </c>
      <c r="C140" s="10" t="s">
        <v>280</v>
      </c>
      <c r="D140" s="12">
        <v>68.33</v>
      </c>
      <c r="E140" s="13"/>
    </row>
    <row r="141" s="1" customFormat="1" ht="40" customHeight="1" spans="1:5">
      <c r="A141" s="9">
        <f t="shared" si="2"/>
        <v>139</v>
      </c>
      <c r="B141" s="10" t="s">
        <v>281</v>
      </c>
      <c r="C141" s="10" t="s">
        <v>282</v>
      </c>
      <c r="D141" s="12">
        <v>65.57</v>
      </c>
      <c r="E141" s="13"/>
    </row>
    <row r="142" s="1" customFormat="1" ht="40" customHeight="1" spans="1:5">
      <c r="A142" s="9">
        <f t="shared" si="2"/>
        <v>140</v>
      </c>
      <c r="B142" s="10" t="s">
        <v>283</v>
      </c>
      <c r="C142" s="10" t="s">
        <v>284</v>
      </c>
      <c r="D142" s="12">
        <v>48.48</v>
      </c>
      <c r="E142" s="13"/>
    </row>
    <row r="143" s="1" customFormat="1" ht="40" customHeight="1" spans="1:5">
      <c r="A143" s="9">
        <f t="shared" si="2"/>
        <v>141</v>
      </c>
      <c r="B143" s="10" t="s">
        <v>285</v>
      </c>
      <c r="C143" s="10" t="s">
        <v>286</v>
      </c>
      <c r="D143" s="12">
        <v>49.1</v>
      </c>
      <c r="E143" s="13"/>
    </row>
    <row r="144" s="1" customFormat="1" ht="40" customHeight="1" spans="1:5">
      <c r="A144" s="9">
        <f t="shared" si="2"/>
        <v>142</v>
      </c>
      <c r="B144" s="10" t="s">
        <v>287</v>
      </c>
      <c r="C144" s="10" t="s">
        <v>288</v>
      </c>
      <c r="D144" s="12">
        <v>65.57</v>
      </c>
      <c r="E144" s="13"/>
    </row>
    <row r="145" s="1" customFormat="1" ht="40" customHeight="1" spans="1:5">
      <c r="A145" s="9">
        <f t="shared" si="2"/>
        <v>143</v>
      </c>
      <c r="B145" s="10" t="s">
        <v>289</v>
      </c>
      <c r="C145" s="10" t="s">
        <v>290</v>
      </c>
      <c r="D145" s="12">
        <v>68.33</v>
      </c>
      <c r="E145" s="13"/>
    </row>
    <row r="146" s="1" customFormat="1" ht="40" customHeight="1" spans="1:5">
      <c r="A146" s="9">
        <f t="shared" si="2"/>
        <v>144</v>
      </c>
      <c r="B146" s="10" t="s">
        <v>291</v>
      </c>
      <c r="C146" s="10" t="s">
        <v>292</v>
      </c>
      <c r="D146" s="12">
        <v>40.82</v>
      </c>
      <c r="E146" s="13"/>
    </row>
    <row r="147" s="1" customFormat="1" ht="40" customHeight="1" spans="1:5">
      <c r="A147" s="9">
        <f t="shared" si="2"/>
        <v>145</v>
      </c>
      <c r="B147" s="10" t="s">
        <v>293</v>
      </c>
      <c r="C147" s="10" t="s">
        <v>294</v>
      </c>
      <c r="D147" s="12">
        <v>40.82</v>
      </c>
      <c r="E147" s="13"/>
    </row>
    <row r="148" s="1" customFormat="1" ht="40" customHeight="1" spans="1:5">
      <c r="A148" s="9">
        <f t="shared" si="2"/>
        <v>146</v>
      </c>
      <c r="B148" s="10" t="s">
        <v>295</v>
      </c>
      <c r="C148" s="10" t="s">
        <v>296</v>
      </c>
      <c r="D148" s="12">
        <v>68.33</v>
      </c>
      <c r="E148" s="13"/>
    </row>
    <row r="149" s="1" customFormat="1" ht="40" customHeight="1" spans="1:5">
      <c r="A149" s="9">
        <f t="shared" si="2"/>
        <v>147</v>
      </c>
      <c r="B149" s="10" t="s">
        <v>297</v>
      </c>
      <c r="C149" s="10" t="s">
        <v>298</v>
      </c>
      <c r="D149" s="12">
        <v>65.57</v>
      </c>
      <c r="E149" s="13"/>
    </row>
    <row r="150" s="1" customFormat="1" ht="40" customHeight="1" spans="1:5">
      <c r="A150" s="9">
        <f t="shared" si="2"/>
        <v>148</v>
      </c>
      <c r="B150" s="10" t="s">
        <v>299</v>
      </c>
      <c r="C150" s="10" t="s">
        <v>300</v>
      </c>
      <c r="D150" s="12">
        <v>48.48</v>
      </c>
      <c r="E150" s="13"/>
    </row>
    <row r="151" s="1" customFormat="1" ht="40" customHeight="1" spans="1:5">
      <c r="A151" s="9">
        <f t="shared" si="2"/>
        <v>149</v>
      </c>
      <c r="B151" s="10" t="s">
        <v>301</v>
      </c>
      <c r="C151" s="10" t="s">
        <v>302</v>
      </c>
      <c r="D151" s="12">
        <v>49.1</v>
      </c>
      <c r="E151" s="13"/>
    </row>
    <row r="152" s="1" customFormat="1" ht="40" customHeight="1" spans="1:5">
      <c r="A152" s="9">
        <f t="shared" si="2"/>
        <v>150</v>
      </c>
      <c r="B152" s="10" t="s">
        <v>303</v>
      </c>
      <c r="C152" s="10" t="s">
        <v>304</v>
      </c>
      <c r="D152" s="12">
        <v>65.57</v>
      </c>
      <c r="E152" s="13"/>
    </row>
    <row r="153" s="1" customFormat="1" ht="40" customHeight="1" spans="1:5">
      <c r="A153" s="9">
        <f t="shared" si="2"/>
        <v>151</v>
      </c>
      <c r="B153" s="10" t="s">
        <v>305</v>
      </c>
      <c r="C153" s="10" t="s">
        <v>306</v>
      </c>
      <c r="D153" s="12">
        <v>68.33</v>
      </c>
      <c r="E153" s="13"/>
    </row>
    <row r="154" s="1" customFormat="1" ht="40" customHeight="1" spans="1:5">
      <c r="A154" s="9">
        <f t="shared" si="2"/>
        <v>152</v>
      </c>
      <c r="B154" s="10" t="s">
        <v>307</v>
      </c>
      <c r="C154" s="10" t="s">
        <v>308</v>
      </c>
      <c r="D154" s="12">
        <v>40.82</v>
      </c>
      <c r="E154" s="13"/>
    </row>
    <row r="155" s="1" customFormat="1" ht="40" customHeight="1" spans="1:5">
      <c r="A155" s="9">
        <f t="shared" si="2"/>
        <v>153</v>
      </c>
      <c r="B155" s="10" t="s">
        <v>309</v>
      </c>
      <c r="C155" s="10" t="s">
        <v>310</v>
      </c>
      <c r="D155" s="12">
        <v>40.82</v>
      </c>
      <c r="E155" s="13"/>
    </row>
    <row r="156" s="1" customFormat="1" ht="40" customHeight="1" spans="1:5">
      <c r="A156" s="9">
        <f t="shared" si="2"/>
        <v>154</v>
      </c>
      <c r="B156" s="10" t="s">
        <v>311</v>
      </c>
      <c r="C156" s="10" t="s">
        <v>312</v>
      </c>
      <c r="D156" s="12">
        <v>68.33</v>
      </c>
      <c r="E156" s="13"/>
    </row>
    <row r="157" s="1" customFormat="1" ht="40" customHeight="1" spans="1:5">
      <c r="A157" s="9">
        <f t="shared" si="2"/>
        <v>155</v>
      </c>
      <c r="B157" s="10" t="s">
        <v>313</v>
      </c>
      <c r="C157" s="10" t="s">
        <v>314</v>
      </c>
      <c r="D157" s="12">
        <v>65.57</v>
      </c>
      <c r="E157" s="13"/>
    </row>
    <row r="158" s="1" customFormat="1" ht="40" customHeight="1" spans="1:5">
      <c r="A158" s="9">
        <f t="shared" si="2"/>
        <v>156</v>
      </c>
      <c r="B158" s="10" t="s">
        <v>315</v>
      </c>
      <c r="C158" s="10" t="s">
        <v>316</v>
      </c>
      <c r="D158" s="12">
        <v>48.48</v>
      </c>
      <c r="E158" s="13"/>
    </row>
    <row r="159" s="1" customFormat="1" ht="40" customHeight="1" spans="1:5">
      <c r="A159" s="9">
        <f t="shared" si="2"/>
        <v>157</v>
      </c>
      <c r="B159" s="10" t="s">
        <v>317</v>
      </c>
      <c r="C159" s="10" t="s">
        <v>318</v>
      </c>
      <c r="D159" s="12">
        <v>49.1</v>
      </c>
      <c r="E159" s="13"/>
    </row>
    <row r="160" s="1" customFormat="1" ht="40" customHeight="1" spans="1:5">
      <c r="A160" s="9">
        <f t="shared" si="2"/>
        <v>158</v>
      </c>
      <c r="B160" s="10" t="s">
        <v>319</v>
      </c>
      <c r="C160" s="10" t="s">
        <v>320</v>
      </c>
      <c r="D160" s="12">
        <v>65.57</v>
      </c>
      <c r="E160" s="13"/>
    </row>
    <row r="161" s="1" customFormat="1" ht="40" customHeight="1" spans="1:5">
      <c r="A161" s="9">
        <f t="shared" si="2"/>
        <v>159</v>
      </c>
      <c r="B161" s="10" t="s">
        <v>321</v>
      </c>
      <c r="C161" s="10" t="s">
        <v>322</v>
      </c>
      <c r="D161" s="12">
        <v>68.33</v>
      </c>
      <c r="E161" s="13"/>
    </row>
    <row r="162" s="1" customFormat="1" ht="40" customHeight="1" spans="1:5">
      <c r="A162" s="9">
        <f t="shared" si="2"/>
        <v>160</v>
      </c>
      <c r="B162" s="10" t="s">
        <v>323</v>
      </c>
      <c r="C162" s="10" t="s">
        <v>324</v>
      </c>
      <c r="D162" s="12">
        <v>40.82</v>
      </c>
      <c r="E162" s="13"/>
    </row>
  </sheetData>
  <autoFilter xmlns:etc="http://www.wps.cn/officeDocument/2017/etCustomData" ref="A2:E162" etc:filterBottomFollowUsedRange="0">
    <extLst/>
  </autoFilter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春花姑娘</cp:lastModifiedBy>
  <dcterms:created xsi:type="dcterms:W3CDTF">2023-05-12T11:15:00Z</dcterms:created>
  <dcterms:modified xsi:type="dcterms:W3CDTF">2026-04-16T02:27:32Z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47868AEF2E364370BD6EC8E870DACDBF_12</vt:lpwstr>
  </property>
  <property fmtid="{D5CDD505-2E9C-101B-9397-08002B2CF9AE}" pid="4" name="CalculationRule">
    <vt:i4>0</vt:i4>
  </property>
</Properties>
</file>