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<sst xmlns="http://schemas.openxmlformats.org/spreadsheetml/2006/main" count="43" uniqueCount="30">
  <si>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2026年03月庙岭镇中份村农村分散供养金发放花名册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</si>
  <si>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</si>
  <si>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</si>
  <si>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</si>
  <si>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</si>
  <si>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</si>
  <si>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</si>
  <si>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</si>
  <si>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</si>
  <si>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中份村</t>
  </si>
  <si>
    <t>陈凯广</t>
  </si>
  <si>
    <t>男</t>
  </si>
  <si>
    <t>赵锡枝</t>
  </si>
  <si>
    <t>雷于友</t>
  </si>
  <si>
    <t>雷泽华</t>
  </si>
  <si>
    <t>程治生</t>
  </si>
  <si>
    <t>程治启</t>
  </si>
  <si>
    <t>王德华</t>
  </si>
  <si>
    <t>王德利</t>
  </si>
  <si>
    <t>尹继情</t>
  </si>
  <si>
    <t>尹维照</t>
  </si>
  <si>
    <t>程方国</t>
  </si>
  <si>
    <t>程正龙</t>
  </si>
  <si>
    <t>李启枝</t>
  </si>
  <si>
    <t>女</t>
  </si>
  <si>
    <t>潘祥风</t>
  </si>
  <si>
    <t>尹章连</t>
  </si>
  <si>
    <t>舒可珍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</si>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</sst>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b/>
      <sz val="14"/>
      <name val="楷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.6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16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17</v>
      </c>
      <c r="D6" s="10" t="s">
        <v>11</v>
      </c>
      <c r="E6" s="10" t="s">
        <v>18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19</v>
      </c>
      <c r="D7" s="10" t="s">
        <v>11</v>
      </c>
      <c r="E7" s="10" t="s">
        <v>20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21</v>
      </c>
      <c r="D8" s="10" t="s">
        <v>11</v>
      </c>
      <c r="E8" s="10" t="s">
        <v>22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23</v>
      </c>
      <c r="D9" s="10" t="s">
        <v>24</v>
      </c>
      <c r="E9" s="10" t="s">
        <v>25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26</v>
      </c>
      <c r="D10" s="10" t="s">
        <v>11</v>
      </c>
      <c r="E10" s="10" t="s">
        <v>27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1" t="s">
        <v>28</v>
      </c>
      <c r="B11" s="12"/>
      <c r="C11" s="10"/>
      <c r="D11" s="10"/>
      <c r="E11" s="10"/>
      <c r="F11" s="10">
        <f t="shared" ref="F11:H11" si="0">SUM(F3:F10)</f>
        <v>10480</v>
      </c>
      <c r="G11" s="10">
        <f t="shared" si="0"/>
        <v>6840</v>
      </c>
      <c r="H11" s="10">
        <f t="shared" si="0"/>
        <v>3640</v>
      </c>
    </row>
    <row r="12" s="1" customFormat="1" ht="60" customHeight="1" spans="1:9">
      <c r="A12" s="13" t="s">
        <v>29</v>
      </c>
      <c r="B12" s="14"/>
      <c r="C12" s="14"/>
      <c r="D12" s="14"/>
      <c r="E12" s="14"/>
      <c r="F12" s="14"/>
      <c r="G12" s="14"/>
      <c r="H12" s="14"/>
    </row>
  </sheetData>
  <mergeCells count="3">
    <mergeCell ref="A1:H1"/>
    <mergeCell ref="A11:B11"/>
    <mergeCell ref="A12:H1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B53D7CBD4DC8448D8CC20C1849350831_13</vt:lpwstr>
  </property>
  <property fmtid="{D5CDD505-2E9C-101B-9397-08002B2CF9AE}" pid="4" name="CalculationRule">
    <vt:i4>0</vt:i4>
  </property>
</Properties>
</file>