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<sst xmlns="http://schemas.openxmlformats.org/spreadsheetml/2006/main" count="47" uniqueCount="32">
  <si>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2026年03月庙岭镇吴力村农村分散供养金发放花名册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</si>
  <si>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</si>
  <si>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</si>
  <si>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</si>
  <si>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</si>
  <si>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</si>
  <si>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</si>
  <si>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</si>
  <si>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</si>
  <si>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吴力村</t>
  </si>
  <si>
    <t>尹传辉</t>
  </si>
  <si>
    <t>男</t>
  </si>
  <si>
    <t>吴少梅</t>
  </si>
  <si>
    <t>尹章柳</t>
  </si>
  <si>
    <t>尹章树</t>
  </si>
  <si>
    <t>严玉兰</t>
  </si>
  <si>
    <t>女</t>
  </si>
  <si>
    <t>张有超</t>
  </si>
  <si>
    <t>尹细苕</t>
  </si>
  <si>
    <t>尹发明</t>
  </si>
  <si>
    <t>王翠华</t>
  </si>
  <si>
    <t>王思思</t>
  </si>
  <si>
    <t>尹维州</t>
  </si>
  <si>
    <t>邓新兵</t>
  </si>
  <si>
    <t>王桂枝</t>
  </si>
  <si>
    <t>付万胜</t>
  </si>
  <si>
    <t>尹泽民</t>
  </si>
  <si>
    <t>尹政民</t>
  </si>
  <si>
    <t>潘海萍</t>
  </si>
  <si>
    <t>张素群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</si>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</sst>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黑体"/>
      <charset val="134"/>
    </font>
    <font>
      <b/>
      <sz val="14"/>
      <name val="楷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3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16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16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11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16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26</v>
      </c>
      <c r="D10" s="10" t="s">
        <v>11</v>
      </c>
      <c r="E10" s="10" t="s">
        <v>27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28</v>
      </c>
      <c r="D11" s="10" t="s">
        <v>11</v>
      </c>
      <c r="E11" s="10" t="s">
        <v>29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1" t="s">
        <v>30</v>
      </c>
      <c r="B12" s="12"/>
      <c r="C12" s="10"/>
      <c r="D12" s="10"/>
      <c r="E12" s="10"/>
      <c r="F12" s="10">
        <f t="shared" ref="F12:H12" si="0">SUM(F3:F11)</f>
        <v>11790</v>
      </c>
      <c r="G12" s="10">
        <f t="shared" si="0"/>
        <v>7695</v>
      </c>
      <c r="H12" s="10">
        <f t="shared" si="0"/>
        <v>4095</v>
      </c>
    </row>
    <row r="13" s="1" customFormat="1" ht="57" customHeight="1" spans="1:9">
      <c r="A13" s="13" t="s">
        <v>31</v>
      </c>
      <c r="B13" s="14"/>
      <c r="C13" s="14"/>
      <c r="D13" s="14"/>
      <c r="E13" s="14"/>
      <c r="F13" s="14"/>
      <c r="G13" s="14"/>
      <c r="H13" s="14"/>
    </row>
  </sheetData>
  <mergeCells count="3">
    <mergeCell ref="A1:H1"/>
    <mergeCell ref="A12:B12"/>
    <mergeCell ref="A13:H1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7A24B62BC59F4D2AA573BFB9B2F15EC7_13</vt:lpwstr>
  </property>
  <property fmtid="{D5CDD505-2E9C-101B-9397-08002B2CF9AE}" pid="4" name="CalculationRule">
    <vt:i4>0</vt:i4>
  </property>
</Properties>
</file>