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<sst xmlns="http://schemas.openxmlformats.org/spreadsheetml/2006/main" count="42" uniqueCount="21">
  <si>
    <t>2026年06月庙岭镇红莲湖社区特困供养公示名单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</si>
  <si>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</si>
  <si>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</si>
  <si>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</si>
  <si>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</si>
  <si>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</si>
  <si>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</si>
  <si>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</si>
  <si>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</si>
  <si>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红莲湖社区</t>
  </si>
  <si>
    <t>白赶青</t>
  </si>
  <si>
    <t>分散供养</t>
  </si>
  <si>
    <t>赵前良</t>
  </si>
  <si>
    <t>赵光浩</t>
  </si>
  <si>
    <t>赵汉林</t>
  </si>
  <si>
    <t>杨明政</t>
  </si>
  <si>
    <t>白家伟</t>
  </si>
  <si>
    <t>赵光平</t>
  </si>
  <si>
    <t>赵锡胜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</si>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</sst>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C93771C-E665-40DC-97DD-F7764FEDBAA6}">
  <dimension ref="A1:H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125" style="3" customWidth="1"/>
    <col min="4" max="4" width="12.5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11" t="s">
        <v>19</v>
      </c>
      <c r="B11" s="12"/>
      <c r="C11" s="12"/>
      <c r="D11" s="12"/>
      <c r="E11" s="18"/>
      <c r="F11" s="9">
        <f>SUM(F3:F10)</f>
        <v>6840</v>
      </c>
      <c r="G11" s="9">
        <f>SUM(G3:G10)</f>
        <v>3640</v>
      </c>
    </row>
    <row r="12" spans="1:7" s="1" customFormat="1" ht="67" customHeight="1">
      <c r="A12" s="13" t="s">
        <v>20</v>
      </c>
      <c r="B12" s="14"/>
      <c r="C12" s="14"/>
      <c r="D12" s="14"/>
      <c r="E12" s="14"/>
      <c r="F12" s="14"/>
      <c r="G12" s="14"/>
    </row>
  </sheetData>
  <sheetProtection/>
  <mergeCells count="3">
    <mergeCell ref="A1:G1"/>
    <mergeCell ref="A11:E11"/>
    <mergeCell ref="A12:G12"/>
  </mergeCells>
  <dataValidations count="3">
    <dataValidation type="custom" allowBlank="1" showInputMessage="1" showErrorMessage="1" prompt="所属乡镇" sqref="B3:B10">
      <formula1>DC2</formula1>
    </dataValidation>
    <dataValidation type="custom" allowBlank="1" showInputMessage="1" showErrorMessage="1" prompt="所属村组" sqref="C3:C10">
      <formula1>DC2</formula1>
    </dataValidation>
    <dataValidation type="custom" allowBlank="1" showInputMessage="1" showErrorMessage="1" prompt="户主姓名" sqref="D3:D10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635F62B-4089-4AFF-80F0-12603C4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F9713E-5571-48EE-A014-08C0B51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2026-06-23T15:49:10Z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A7121278AD9229A5763A3A6A5B0D61E7_42</vt:lpwstr>
  </property>
  <property fmtid="{D5CDD505-2E9C-101B-9397-08002B2CF9AE}" pid="4" name="퀀_generated_2.-2147483648">
    <vt:i4>2052</vt:i4>
  </property>
</Properties>
</file>