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<sst xmlns="http://schemas.openxmlformats.org/spreadsheetml/2006/main" count="19" uniqueCount="17">
  <si>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2026年01月庙岭镇辉煌社区农村分散供养金发放花名册</t>
  </si>
  <si>
    <t>序号</t>
  </si>
  <si>
    <t>社区</t>
  </si>
  <si>
    <t>姓名</t>
  </si>
  <si>
    <t>性别</t>
  </si>
  <si>
    <t>照料人</t>
  </si>
  <si>
    <t>供养标准</t>
  </si>
  <si>
    <t>生活补助</t>
  </si>
  <si>
    <t>照料护理        标准</t>
  </si>
  <si>
    <t>辉煌社区</t>
  </si>
  <si>
    <t>尹来顺</t>
  </si>
  <si>
    <t>男</t>
  </si>
  <si>
    <t>尹雄飞</t>
  </si>
  <si>
    <t>尹国华</t>
  </si>
  <si>
    <t>姚燕枝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</si>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</sst>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H1"/>
    </sheetView>
  </sheetViews>
  <sheetFormatPr defaultColWidth="9" defaultRowHeight="14.25" customHeight="1" outlineLevelRow="5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1" t="s">
        <v>15</v>
      </c>
      <c r="B5" s="12"/>
      <c r="C5" s="10"/>
      <c r="D5" s="10"/>
      <c r="E5" s="10"/>
      <c r="F5" s="10">
        <f t="shared" ref="F5:H5" si="0">SUM(F3:F4)</f>
        <v>2620</v>
      </c>
      <c r="G5" s="10">
        <f t="shared" si="0"/>
        <v>1710</v>
      </c>
      <c r="H5" s="10">
        <f t="shared" si="0"/>
        <v>910</v>
      </c>
    </row>
    <row r="6" s="1" customFormat="1" ht="65" customHeight="1" spans="1:9">
      <c r="A6" s="13" t="s">
        <v>16</v>
      </c>
      <c r="B6" s="14"/>
      <c r="C6" s="14"/>
      <c r="D6" s="14"/>
      <c r="E6" s="14"/>
      <c r="F6" s="14"/>
      <c r="G6" s="14"/>
      <c r="H6" s="14"/>
    </row>
  </sheetData>
  <mergeCells count="3">
    <mergeCell ref="A1:H1"/>
    <mergeCell ref="A5:B5"/>
    <mergeCell ref="A6:H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6E0CA7B29DF04FED9F1A12C7CF5F191C_13</vt:lpwstr>
  </property>
  <property fmtid="{D5CDD505-2E9C-101B-9397-08002B2CF9AE}" pid="4" name="CalculationRule">
    <vt:i4>0</vt:i4>
  </property>
</Properties>
</file>