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<sst xmlns="http://schemas.openxmlformats.org/spreadsheetml/2006/main" count="40" uniqueCount="29">
  <si>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2026年03月庙岭镇辉煌社区农村低保金发放花名册</t>
  </si>
  <si>
    <t>序号</t>
  </si>
  <si>
    <t>社区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</si>
  <si>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</si>
  <si>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</si>
  <si>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</si>
  <si>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</si>
  <si>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</si>
  <si>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</si>
  <si>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</si>
  <si>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辉煌社区</t>
  </si>
  <si>
    <t>尹传实</t>
  </si>
  <si>
    <t>男</t>
  </si>
  <si>
    <t>2009-07-30</t>
  </si>
  <si>
    <t>2</t>
  </si>
  <si>
    <t>尹志运</t>
  </si>
  <si>
    <t>2012-08-31</t>
  </si>
  <si>
    <t>3</t>
  </si>
  <si>
    <t>尹新全</t>
  </si>
  <si>
    <t>4</t>
  </si>
  <si>
    <t>尹传勇</t>
  </si>
  <si>
    <t>2023-08-01</t>
  </si>
  <si>
    <t>5</t>
  </si>
  <si>
    <t>杨小红</t>
  </si>
  <si>
    <t>女</t>
  </si>
  <si>
    <t>2023-06-01</t>
  </si>
  <si>
    <t>6</t>
  </si>
  <si>
    <t>尹虹丹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</si>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</sst>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29" sqref="D28:D29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1310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1">
        <v>3</v>
      </c>
      <c r="G5" s="11">
        <v>1255</v>
      </c>
      <c r="H5" s="12" t="s">
        <v>16</v>
      </c>
    </row>
    <row r="6" s="1" customFormat="1" ht="22" customHeight="1" spans="1:8">
      <c r="A6" s="9" t="s">
        <v>19</v>
      </c>
      <c r="B6" s="10" t="s">
        <v>10</v>
      </c>
      <c r="C6" s="10" t="s">
        <v>20</v>
      </c>
      <c r="D6" s="10" t="s">
        <v>12</v>
      </c>
      <c r="E6" s="11">
        <v>1</v>
      </c>
      <c r="F6" s="11">
        <v>1</v>
      </c>
      <c r="G6" s="11">
        <v>500</v>
      </c>
      <c r="H6" s="12" t="s">
        <v>21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24</v>
      </c>
      <c r="E7" s="11">
        <v>3</v>
      </c>
      <c r="F7" s="11">
        <v>2</v>
      </c>
      <c r="G7" s="11">
        <v>1000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24</v>
      </c>
      <c r="E8" s="11">
        <v>2</v>
      </c>
      <c r="F8" s="11">
        <v>2</v>
      </c>
      <c r="G8" s="11">
        <v>969</v>
      </c>
      <c r="H8" s="12" t="s">
        <v>13</v>
      </c>
    </row>
    <row r="9" s="1" customFormat="1" ht="22" customHeight="1" spans="1:8">
      <c r="A9" s="13" t="s">
        <v>28</v>
      </c>
      <c r="B9" s="14"/>
      <c r="C9" s="15"/>
      <c r="D9" s="15"/>
      <c r="E9" s="15">
        <f t="shared" ref="E9:G9" si="0">SUM(E3:E8)</f>
        <v>13</v>
      </c>
      <c r="F9" s="15">
        <f t="shared" si="0"/>
        <v>11</v>
      </c>
      <c r="G9" s="15">
        <f t="shared" si="0"/>
        <v>5689</v>
      </c>
      <c r="H9" s="16"/>
    </row>
  </sheetData>
  <mergeCells count="2">
    <mergeCell ref="A1:H1"/>
    <mergeCell ref="A9:B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77A34F159D394A43B113E7A4B14BB743_13</vt:lpwstr>
  </property>
  <property fmtid="{D5CDD505-2E9C-101B-9397-08002B2CF9AE}" pid="4" name="CalculationRule">
    <vt:i4>0</vt:i4>
  </property>
</Properties>
</file>