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<sst xmlns="http://schemas.openxmlformats.org/spreadsheetml/2006/main" count="141" uniqueCount="77">
  <si>
    <t>2026年04月庙岭镇大雄村农村低保公示名单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</si>
  <si>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</si>
  <si>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</si>
  <si>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</si>
  <si>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</si>
  <si>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</si>
  <si>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</si>
  <si>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</si>
  <si>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</si>
  <si>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</si>
  <si>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大雄村</t>
  </si>
  <si>
    <t>李娟</t>
  </si>
  <si>
    <t>2</t>
  </si>
  <si>
    <t>龙想意</t>
  </si>
  <si>
    <t>3</t>
  </si>
  <si>
    <t>刘良敏</t>
  </si>
  <si>
    <t>4</t>
  </si>
  <si>
    <t>彭梦</t>
  </si>
  <si>
    <t>5</t>
  </si>
  <si>
    <t>潘豆</t>
  </si>
  <si>
    <t>6</t>
  </si>
  <si>
    <t>吴细环</t>
  </si>
  <si>
    <t>7</t>
  </si>
  <si>
    <t>陈专</t>
  </si>
  <si>
    <t>8</t>
  </si>
  <si>
    <t>潘群桂</t>
  </si>
  <si>
    <t>9</t>
  </si>
  <si>
    <t>龚细群</t>
  </si>
  <si>
    <t>10</t>
  </si>
  <si>
    <t>王圆</t>
  </si>
  <si>
    <t>11</t>
  </si>
  <si>
    <t>王慧芬</t>
  </si>
  <si>
    <t>12</t>
  </si>
  <si>
    <t>潘和林</t>
  </si>
  <si>
    <t>13</t>
  </si>
  <si>
    <t>杨文龙</t>
  </si>
  <si>
    <t>14</t>
  </si>
  <si>
    <t>彭开贵</t>
  </si>
  <si>
    <t>15</t>
  </si>
  <si>
    <t>邓红波</t>
  </si>
  <si>
    <t>16</t>
  </si>
  <si>
    <t>潘洋</t>
  </si>
  <si>
    <t>17</t>
  </si>
  <si>
    <t>谢定元</t>
  </si>
  <si>
    <t>18</t>
  </si>
  <si>
    <t>方华才</t>
  </si>
  <si>
    <t>19</t>
  </si>
  <si>
    <t>尹传文</t>
  </si>
  <si>
    <t>20</t>
  </si>
  <si>
    <t>方华卫</t>
  </si>
  <si>
    <t>21</t>
  </si>
  <si>
    <t>彭厚才</t>
  </si>
  <si>
    <t>22</t>
  </si>
  <si>
    <t>潘勇</t>
  </si>
  <si>
    <t>23</t>
  </si>
  <si>
    <t>熊良池</t>
  </si>
  <si>
    <t>24</t>
  </si>
  <si>
    <t>熊良生</t>
  </si>
  <si>
    <t>25</t>
  </si>
  <si>
    <t>潘协球</t>
  </si>
  <si>
    <t>26</t>
  </si>
  <si>
    <t>彭传金</t>
  </si>
  <si>
    <t>27</t>
  </si>
  <si>
    <t>陈伦仁</t>
  </si>
  <si>
    <t>28</t>
  </si>
  <si>
    <t>彭海刚</t>
  </si>
  <si>
    <t>29</t>
  </si>
  <si>
    <t>彭汉青</t>
  </si>
  <si>
    <t>30</t>
  </si>
  <si>
    <t>邓传文</t>
  </si>
  <si>
    <t>31</t>
  </si>
  <si>
    <t>李鲜芳</t>
  </si>
  <si>
    <t>32</t>
  </si>
  <si>
    <t>陈菁</t>
  </si>
  <si>
    <t>33</t>
  </si>
  <si>
    <t>胡运四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</si>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</sst>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F4C72DC-EC52-44A0-BDD6-91AB4478BAA6}">
  <dimension ref="A1:G36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4.7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2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4</v>
      </c>
      <c r="F3" s="13">
        <v>4</v>
      </c>
      <c r="G3" s="13">
        <v>1995</v>
      </c>
    </row>
    <row r="4" spans="1:7" s="1" customFormat="1" ht="20" customHeight="1">
      <c r="A4" s="8" t="s">
        <v>12</v>
      </c>
      <c r="B4" s="9" t="s">
        <v>9</v>
      </c>
      <c r="C4" s="10" t="s">
        <v>10</v>
      </c>
      <c r="D4" s="10" t="s">
        <v>13</v>
      </c>
      <c r="E4" s="14">
        <v>2</v>
      </c>
      <c r="F4" s="13">
        <v>1</v>
      </c>
      <c r="G4" s="13">
        <v>655</v>
      </c>
    </row>
    <row r="5" spans="1:7" s="1" customFormat="1" ht="20" customHeight="1">
      <c r="A5" s="8" t="s">
        <v>14</v>
      </c>
      <c r="B5" s="9" t="s">
        <v>9</v>
      </c>
      <c r="C5" s="10" t="s">
        <v>10</v>
      </c>
      <c r="D5" s="10" t="s">
        <v>15</v>
      </c>
      <c r="E5" s="14">
        <v>3</v>
      </c>
      <c r="F5" s="13">
        <v>1</v>
      </c>
      <c r="G5" s="13">
        <v>655</v>
      </c>
    </row>
    <row r="6" spans="1:7" s="1" customFormat="1" ht="20" customHeight="1">
      <c r="A6" s="8" t="s">
        <v>16</v>
      </c>
      <c r="B6" s="9" t="s">
        <v>9</v>
      </c>
      <c r="C6" s="10" t="s">
        <v>10</v>
      </c>
      <c r="D6" s="10" t="s">
        <v>17</v>
      </c>
      <c r="E6" s="14">
        <v>3</v>
      </c>
      <c r="F6" s="13">
        <v>1</v>
      </c>
      <c r="G6" s="13">
        <v>655</v>
      </c>
    </row>
    <row r="7" spans="1:7" s="1" customFormat="1" ht="20" customHeight="1">
      <c r="A7" s="8" t="s">
        <v>18</v>
      </c>
      <c r="B7" s="9" t="s">
        <v>9</v>
      </c>
      <c r="C7" s="10" t="s">
        <v>10</v>
      </c>
      <c r="D7" s="10" t="s">
        <v>19</v>
      </c>
      <c r="E7" s="14">
        <v>1</v>
      </c>
      <c r="F7" s="13">
        <v>1</v>
      </c>
      <c r="G7" s="13">
        <v>655</v>
      </c>
    </row>
    <row r="8" spans="1:7" s="1" customFormat="1" ht="20" customHeight="1">
      <c r="A8" s="8" t="s">
        <v>20</v>
      </c>
      <c r="B8" s="9" t="s">
        <v>9</v>
      </c>
      <c r="C8" s="10" t="s">
        <v>10</v>
      </c>
      <c r="D8" s="10" t="s">
        <v>21</v>
      </c>
      <c r="E8" s="14">
        <v>1</v>
      </c>
      <c r="F8" s="13">
        <v>1</v>
      </c>
      <c r="G8" s="13">
        <v>500</v>
      </c>
    </row>
    <row r="9" spans="1:7" s="1" customFormat="1" ht="20" customHeight="1">
      <c r="A9" s="8" t="s">
        <v>22</v>
      </c>
      <c r="B9" s="9" t="s">
        <v>9</v>
      </c>
      <c r="C9" s="10" t="s">
        <v>10</v>
      </c>
      <c r="D9" s="10" t="s">
        <v>23</v>
      </c>
      <c r="E9" s="14">
        <v>3</v>
      </c>
      <c r="F9" s="13">
        <v>2</v>
      </c>
      <c r="G9" s="13">
        <v>900</v>
      </c>
    </row>
    <row r="10" spans="1:7" s="1" customFormat="1" ht="20" customHeight="1">
      <c r="A10" s="8" t="s">
        <v>24</v>
      </c>
      <c r="B10" s="9" t="s">
        <v>9</v>
      </c>
      <c r="C10" s="10" t="s">
        <v>10</v>
      </c>
      <c r="D10" s="10" t="s">
        <v>25</v>
      </c>
      <c r="E10" s="14">
        <v>1</v>
      </c>
      <c r="F10" s="13">
        <v>1</v>
      </c>
      <c r="G10" s="13">
        <v>655</v>
      </c>
    </row>
    <row r="11" spans="1:7" s="1" customFormat="1" ht="20" customHeight="1">
      <c r="A11" s="8" t="s">
        <v>26</v>
      </c>
      <c r="B11" s="9" t="s">
        <v>9</v>
      </c>
      <c r="C11" s="10" t="s">
        <v>10</v>
      </c>
      <c r="D11" s="10" t="s">
        <v>27</v>
      </c>
      <c r="E11" s="14">
        <v>3</v>
      </c>
      <c r="F11" s="13">
        <v>3</v>
      </c>
      <c r="G11" s="13">
        <v>1465</v>
      </c>
    </row>
    <row r="12" spans="1:7" s="1" customFormat="1" ht="20" customHeight="1">
      <c r="A12" s="8" t="s">
        <v>28</v>
      </c>
      <c r="B12" s="9" t="s">
        <v>9</v>
      </c>
      <c r="C12" s="10" t="s">
        <v>10</v>
      </c>
      <c r="D12" s="10" t="s">
        <v>29</v>
      </c>
      <c r="E12" s="14">
        <v>3</v>
      </c>
      <c r="F12" s="13">
        <v>2</v>
      </c>
      <c r="G12" s="13">
        <v>780</v>
      </c>
    </row>
    <row r="13" spans="1:7" s="1" customFormat="1" ht="20" customHeight="1">
      <c r="A13" s="8" t="s">
        <v>30</v>
      </c>
      <c r="B13" s="9" t="s">
        <v>9</v>
      </c>
      <c r="C13" s="10" t="s">
        <v>10</v>
      </c>
      <c r="D13" s="10" t="s">
        <v>31</v>
      </c>
      <c r="E13" s="14">
        <v>3</v>
      </c>
      <c r="F13" s="14">
        <v>3</v>
      </c>
      <c r="G13" s="13">
        <v>1510</v>
      </c>
    </row>
    <row r="14" spans="1:7" s="1" customFormat="1" ht="20" customHeight="1">
      <c r="A14" s="8" t="s">
        <v>32</v>
      </c>
      <c r="B14" s="9" t="s">
        <v>9</v>
      </c>
      <c r="C14" s="10" t="s">
        <v>10</v>
      </c>
      <c r="D14" s="10" t="s">
        <v>33</v>
      </c>
      <c r="E14" s="14">
        <v>4</v>
      </c>
      <c r="F14" s="13">
        <v>4</v>
      </c>
      <c r="G14" s="13">
        <v>1525</v>
      </c>
    </row>
    <row r="15" spans="1:7" s="1" customFormat="1" ht="20" customHeight="1">
      <c r="A15" s="8" t="s">
        <v>34</v>
      </c>
      <c r="B15" s="9" t="s">
        <v>9</v>
      </c>
      <c r="C15" s="10" t="s">
        <v>10</v>
      </c>
      <c r="D15" s="10" t="s">
        <v>35</v>
      </c>
      <c r="E15" s="14">
        <v>2</v>
      </c>
      <c r="F15" s="13">
        <v>2</v>
      </c>
      <c r="G15" s="13">
        <v>1085</v>
      </c>
    </row>
    <row r="16" spans="1:7" s="1" customFormat="1" ht="20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2</v>
      </c>
      <c r="F16" s="13">
        <v>2</v>
      </c>
      <c r="G16" s="13">
        <v>680</v>
      </c>
    </row>
    <row r="17" spans="1:7" s="1" customFormat="1" ht="2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3</v>
      </c>
      <c r="F17" s="13">
        <v>2</v>
      </c>
      <c r="G17" s="13">
        <v>1045</v>
      </c>
    </row>
    <row r="18" spans="1:7" s="1" customFormat="1" ht="20" customHeight="1">
      <c r="A18" s="8" t="s">
        <v>40</v>
      </c>
      <c r="B18" s="9" t="s">
        <v>9</v>
      </c>
      <c r="C18" s="10" t="s">
        <v>10</v>
      </c>
      <c r="D18" s="10" t="s">
        <v>41</v>
      </c>
      <c r="E18" s="14">
        <v>1</v>
      </c>
      <c r="F18" s="13">
        <v>1</v>
      </c>
      <c r="G18" s="13">
        <v>655</v>
      </c>
    </row>
    <row r="19" spans="1:7" s="1" customFormat="1" ht="20" customHeight="1">
      <c r="A19" s="8" t="s">
        <v>42</v>
      </c>
      <c r="B19" s="9" t="s">
        <v>9</v>
      </c>
      <c r="C19" s="10" t="s">
        <v>10</v>
      </c>
      <c r="D19" s="10" t="s">
        <v>43</v>
      </c>
      <c r="E19" s="14">
        <v>1</v>
      </c>
      <c r="F19" s="13">
        <v>1</v>
      </c>
      <c r="G19" s="13">
        <v>655</v>
      </c>
    </row>
    <row r="20" spans="1:7" s="1" customFormat="1" ht="20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1</v>
      </c>
      <c r="F20" s="13">
        <v>1</v>
      </c>
      <c r="G20" s="13">
        <v>641</v>
      </c>
    </row>
    <row r="21" spans="1:7" s="1" customFormat="1" ht="20" customHeight="1">
      <c r="A21" s="8" t="s">
        <v>46</v>
      </c>
      <c r="B21" s="9" t="s">
        <v>9</v>
      </c>
      <c r="C21" s="10" t="s">
        <v>10</v>
      </c>
      <c r="D21" s="10" t="s">
        <v>47</v>
      </c>
      <c r="E21" s="14">
        <v>1</v>
      </c>
      <c r="F21" s="13">
        <v>1</v>
      </c>
      <c r="G21" s="13">
        <v>655</v>
      </c>
    </row>
    <row r="22" spans="1:7" s="1" customFormat="1" ht="2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2</v>
      </c>
      <c r="F22" s="13">
        <v>2</v>
      </c>
      <c r="G22" s="13">
        <v>1155</v>
      </c>
    </row>
    <row r="23" spans="1:7" s="1" customFormat="1" ht="20" customHeight="1">
      <c r="A23" s="8" t="s">
        <v>50</v>
      </c>
      <c r="B23" s="9" t="s">
        <v>9</v>
      </c>
      <c r="C23" s="10" t="s">
        <v>10</v>
      </c>
      <c r="D23" s="10" t="s">
        <v>51</v>
      </c>
      <c r="E23" s="14">
        <v>1</v>
      </c>
      <c r="F23" s="13">
        <v>1</v>
      </c>
      <c r="G23" s="13">
        <v>655</v>
      </c>
    </row>
    <row r="24" spans="1:7" s="1" customFormat="1" ht="20" customHeight="1">
      <c r="A24" s="8" t="s">
        <v>52</v>
      </c>
      <c r="B24" s="9" t="s">
        <v>9</v>
      </c>
      <c r="C24" s="10" t="s">
        <v>10</v>
      </c>
      <c r="D24" s="10" t="s">
        <v>53</v>
      </c>
      <c r="E24" s="14">
        <v>1</v>
      </c>
      <c r="F24" s="13">
        <v>1</v>
      </c>
      <c r="G24" s="13">
        <v>450</v>
      </c>
    </row>
    <row r="25" spans="1:7" s="1" customFormat="1" ht="20" customHeight="1">
      <c r="A25" s="8" t="s">
        <v>54</v>
      </c>
      <c r="B25" s="9" t="s">
        <v>9</v>
      </c>
      <c r="C25" s="10" t="s">
        <v>10</v>
      </c>
      <c r="D25" s="10" t="s">
        <v>55</v>
      </c>
      <c r="E25" s="14">
        <v>1</v>
      </c>
      <c r="F25" s="13">
        <v>1</v>
      </c>
      <c r="G25" s="13">
        <v>655</v>
      </c>
    </row>
    <row r="26" spans="1:7" s="1" customFormat="1" ht="20" customHeight="1">
      <c r="A26" s="8" t="s">
        <v>56</v>
      </c>
      <c r="B26" s="9" t="s">
        <v>9</v>
      </c>
      <c r="C26" s="10" t="s">
        <v>10</v>
      </c>
      <c r="D26" s="10" t="s">
        <v>57</v>
      </c>
      <c r="E26" s="14">
        <v>1</v>
      </c>
      <c r="F26" s="13">
        <v>1</v>
      </c>
      <c r="G26" s="13">
        <v>390</v>
      </c>
    </row>
    <row r="27" spans="1:7" s="1" customFormat="1" ht="20" customHeight="1">
      <c r="A27" s="8" t="s">
        <v>58</v>
      </c>
      <c r="B27" s="9" t="s">
        <v>9</v>
      </c>
      <c r="C27" s="10" t="s">
        <v>10</v>
      </c>
      <c r="D27" s="10" t="s">
        <v>59</v>
      </c>
      <c r="E27" s="14">
        <v>3</v>
      </c>
      <c r="F27" s="13">
        <v>3</v>
      </c>
      <c r="G27" s="13">
        <v>1255</v>
      </c>
    </row>
    <row r="28" spans="1:7" s="1" customFormat="1" ht="20" customHeight="1">
      <c r="A28" s="8" t="s">
        <v>60</v>
      </c>
      <c r="B28" s="9" t="s">
        <v>9</v>
      </c>
      <c r="C28" s="10" t="s">
        <v>10</v>
      </c>
      <c r="D28" s="10" t="s">
        <v>61</v>
      </c>
      <c r="E28" s="14">
        <v>3</v>
      </c>
      <c r="F28" s="13">
        <v>2</v>
      </c>
      <c r="G28" s="13">
        <v>1045</v>
      </c>
    </row>
    <row r="29" spans="1:7" s="1" customFormat="1" ht="20" customHeight="1">
      <c r="A29" s="8" t="s">
        <v>62</v>
      </c>
      <c r="B29" s="9" t="s">
        <v>9</v>
      </c>
      <c r="C29" s="10" t="s">
        <v>10</v>
      </c>
      <c r="D29" s="10" t="s">
        <v>63</v>
      </c>
      <c r="E29" s="14">
        <v>3</v>
      </c>
      <c r="F29" s="13">
        <v>1</v>
      </c>
      <c r="G29" s="13">
        <v>655</v>
      </c>
    </row>
    <row r="30" spans="1:7" s="1" customFormat="1" ht="20" customHeight="1">
      <c r="A30" s="8" t="s">
        <v>64</v>
      </c>
      <c r="B30" s="9" t="s">
        <v>9</v>
      </c>
      <c r="C30" s="10" t="s">
        <v>10</v>
      </c>
      <c r="D30" s="10" t="s">
        <v>65</v>
      </c>
      <c r="E30" s="14">
        <v>3</v>
      </c>
      <c r="F30" s="13">
        <v>2</v>
      </c>
      <c r="G30" s="13">
        <v>1045</v>
      </c>
    </row>
    <row r="31" spans="1:7" s="1" customFormat="1" ht="20" customHeight="1">
      <c r="A31" s="8" t="s">
        <v>66</v>
      </c>
      <c r="B31" s="9" t="s">
        <v>9</v>
      </c>
      <c r="C31" s="10" t="s">
        <v>10</v>
      </c>
      <c r="D31" s="10" t="s">
        <v>67</v>
      </c>
      <c r="E31" s="14">
        <v>1</v>
      </c>
      <c r="F31" s="13">
        <v>1</v>
      </c>
      <c r="G31" s="13">
        <v>540</v>
      </c>
    </row>
    <row r="32" spans="1:7" s="1" customFormat="1" ht="20" customHeight="1">
      <c r="A32" s="8" t="s">
        <v>68</v>
      </c>
      <c r="B32" s="9" t="s">
        <v>9</v>
      </c>
      <c r="C32" s="10" t="s">
        <v>10</v>
      </c>
      <c r="D32" s="10" t="s">
        <v>69</v>
      </c>
      <c r="E32" s="14">
        <v>1</v>
      </c>
      <c r="F32" s="13">
        <v>1</v>
      </c>
      <c r="G32" s="13">
        <v>655</v>
      </c>
    </row>
    <row r="33" spans="1:7" s="1" customFormat="1" ht="20" customHeight="1">
      <c r="A33" s="8" t="s">
        <v>70</v>
      </c>
      <c r="B33" s="9" t="s">
        <v>9</v>
      </c>
      <c r="C33" s="10" t="s">
        <v>10</v>
      </c>
      <c r="D33" s="10" t="s">
        <v>71</v>
      </c>
      <c r="E33" s="13">
        <v>2</v>
      </c>
      <c r="F33" s="13">
        <v>1</v>
      </c>
      <c r="G33" s="13">
        <v>655</v>
      </c>
    </row>
    <row r="34" spans="1:7" s="1" customFormat="1" ht="20" customHeight="1">
      <c r="A34" s="8" t="s">
        <v>72</v>
      </c>
      <c r="B34" s="9" t="s">
        <v>9</v>
      </c>
      <c r="C34" s="10" t="s">
        <v>10</v>
      </c>
      <c r="D34" s="10" t="s">
        <v>73</v>
      </c>
      <c r="E34" s="14">
        <v>3</v>
      </c>
      <c r="F34" s="13">
        <v>3</v>
      </c>
      <c r="G34" s="13">
        <v>1510</v>
      </c>
    </row>
    <row r="35" spans="1:7" s="1" customFormat="1" ht="20" customHeight="1">
      <c r="A35" s="8" t="s">
        <v>74</v>
      </c>
      <c r="B35" s="9" t="s">
        <v>9</v>
      </c>
      <c r="C35" s="10" t="s">
        <v>10</v>
      </c>
      <c r="D35" s="10" t="s">
        <v>75</v>
      </c>
      <c r="E35" s="13">
        <v>3</v>
      </c>
      <c r="F35" s="13">
        <v>1</v>
      </c>
      <c r="G35" s="13">
        <v>655</v>
      </c>
    </row>
    <row r="36" spans="1:7" s="1" customFormat="1" ht="20" customHeight="1">
      <c r="A36" s="9" t="s">
        <v>76</v>
      </c>
      <c r="B36" s="11"/>
      <c r="C36" s="11"/>
      <c r="D36" s="12"/>
      <c r="E36" s="15">
        <f t="shared" si="0" ref="E36:G36">SUM(E3:E35)</f>
        <v>70</v>
      </c>
      <c r="F36" s="15">
        <f t="shared" si="0"/>
        <v>55</v>
      </c>
      <c r="G36" s="15">
        <f t="shared" si="0"/>
        <v>28686</v>
      </c>
    </row>
  </sheetData>
  <sheetProtection/>
  <mergeCells count="2">
    <mergeCell ref="A1:G1"/>
    <mergeCell ref="A36:D36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A5C2D5-2EC9-417D-ACAD-4BEB178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C4FBFC5-1154-4911-8AE5-1AC964D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2026-04-14T16:38:06Z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7328F34A3F9F157DEEFCDD696934A905_42</vt:lpwstr>
  </property>
  <property fmtid="{D5CDD505-2E9C-101B-9397-08002B2CF9AE}" pid="4" name="퀀_generated_2.-2147483648">
    <vt:i4>2052</vt:i4>
  </property>
</Properties>
</file>