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<sst xmlns="http://schemas.openxmlformats.org/spreadsheetml/2006/main" count="66" uniqueCount="27">
  <si>
    <t>2026年04月庙岭镇大雄村特困供养公示名单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</si>
  <si>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</si>
  <si>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</si>
  <si>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</si>
  <si>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</si>
  <si>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</si>
  <si>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</si>
  <si>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</si>
  <si>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</si>
  <si>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大雄村</t>
  </si>
  <si>
    <t>熊兆元</t>
  </si>
  <si>
    <t>分散供养</t>
  </si>
  <si>
    <t>熊异文</t>
  </si>
  <si>
    <t>尹催芳</t>
  </si>
  <si>
    <t>潘阳</t>
  </si>
  <si>
    <t>尹维圣</t>
  </si>
  <si>
    <t>毛甲云</t>
  </si>
  <si>
    <t>潘祥武</t>
  </si>
  <si>
    <t>潘少臣</t>
  </si>
  <si>
    <t>陈友元</t>
  </si>
  <si>
    <t>胡政权</t>
  </si>
  <si>
    <t>潘勇克</t>
  </si>
  <si>
    <t>龙世俗</t>
  </si>
  <si>
    <t>尹维贵</t>
  </si>
  <si>
    <t>潘米深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</si>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</sst>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2D5D6D0-9FC1-4F2A-B8C5-2C043308BAA6}">
  <dimension ref="A1:H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3.125" style="3" customWidth="1"/>
    <col min="4" max="4" width="11.87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9">
        <v>12</v>
      </c>
      <c r="B14" s="9" t="s">
        <v>8</v>
      </c>
      <c r="C14" s="9" t="s">
        <v>9</v>
      </c>
      <c r="D14" s="9" t="s">
        <v>22</v>
      </c>
      <c r="E14" s="9" t="s">
        <v>11</v>
      </c>
      <c r="F14" s="9">
        <v>855</v>
      </c>
      <c r="G14" s="16">
        <v>455</v>
      </c>
    </row>
    <row r="15" spans="1:7" s="1" customFormat="1" ht="23" customHeight="1">
      <c r="A15" s="9">
        <v>13</v>
      </c>
      <c r="B15" s="9" t="s">
        <v>8</v>
      </c>
      <c r="C15" s="9" t="s">
        <v>9</v>
      </c>
      <c r="D15" s="9" t="s">
        <v>23</v>
      </c>
      <c r="E15" s="9" t="s">
        <v>11</v>
      </c>
      <c r="F15" s="9">
        <v>855</v>
      </c>
      <c r="G15" s="16">
        <v>455</v>
      </c>
    </row>
    <row r="16" spans="1:7" s="1" customFormat="1" ht="23" customHeight="1">
      <c r="A16" s="9">
        <v>14</v>
      </c>
      <c r="B16" s="9" t="s">
        <v>8</v>
      </c>
      <c r="C16" s="9" t="s">
        <v>9</v>
      </c>
      <c r="D16" s="9" t="s">
        <v>24</v>
      </c>
      <c r="E16" s="9" t="s">
        <v>11</v>
      </c>
      <c r="F16" s="9">
        <v>855</v>
      </c>
      <c r="G16" s="16">
        <v>455</v>
      </c>
    </row>
    <row r="17" spans="1:7" s="1" customFormat="1" ht="23" customHeight="1">
      <c r="A17" s="10" t="s">
        <v>25</v>
      </c>
      <c r="B17" s="11"/>
      <c r="C17" s="11"/>
      <c r="D17" s="11"/>
      <c r="E17" s="17"/>
      <c r="F17" s="9">
        <f>SUM(F3:F16)</f>
        <v>11970</v>
      </c>
      <c r="G17" s="9">
        <f>SUM(G3:G16)</f>
        <v>6370</v>
      </c>
    </row>
    <row r="18" spans="1:7" s="1" customFormat="1" ht="69" customHeight="1">
      <c r="A18" s="12" t="s">
        <v>26</v>
      </c>
      <c r="B18" s="13"/>
      <c r="C18" s="13"/>
      <c r="D18" s="13"/>
      <c r="E18" s="13"/>
      <c r="F18" s="13"/>
      <c r="G18" s="13"/>
    </row>
  </sheetData>
  <sheetProtection/>
  <mergeCells count="3">
    <mergeCell ref="A1:G1"/>
    <mergeCell ref="A17:E17"/>
    <mergeCell ref="A18:G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30E7D37-10D5-432F-8777-0320D15F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0481BAB-E252-4CEF-A920-E4A7100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2026-04-14T16:37:51Z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7B134FAACC2EEF1EDFFCDD69B4417ED6_42</vt:lpwstr>
  </property>
  <property fmtid="{D5CDD505-2E9C-101B-9397-08002B2CF9AE}" pid="4" name="퀀_generated_2.-2147483648">
    <vt:i4>2052</vt:i4>
  </property>
</Properties>
</file>