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<sst xmlns="http://schemas.openxmlformats.org/spreadsheetml/2006/main" count="54" uniqueCount="24">
  <si>
    <t>2026年05月庙岭镇大屋村特困供养公示名单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</si>
  <si>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</si>
  <si>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</si>
  <si>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</si>
  <si>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</si>
  <si>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</si>
  <si>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</si>
  <si>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</si>
  <si>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</si>
  <si>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大屋村</t>
  </si>
  <si>
    <t>尹维安</t>
  </si>
  <si>
    <t>分散供养</t>
  </si>
  <si>
    <t>魏高清</t>
  </si>
  <si>
    <t>严先桃</t>
  </si>
  <si>
    <t>尹长根</t>
  </si>
  <si>
    <t>廖如娣</t>
  </si>
  <si>
    <t>尹海洲</t>
  </si>
  <si>
    <t>尹加员</t>
  </si>
  <si>
    <t>余继凤</t>
  </si>
  <si>
    <t>尹白胜</t>
  </si>
  <si>
    <t>尹维富</t>
  </si>
  <si>
    <t>潘又芝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</si>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</sst>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8A401C6-6E38-4D1B-861A-F40088AEBAA6}">
  <dimension ref="A1:H1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125" style="3" customWidth="1"/>
    <col min="2" max="2" width="14.125" style="3" customWidth="1"/>
    <col min="3" max="3" width="12.875" style="3" customWidth="1"/>
    <col min="4" max="4" width="12.25" style="3" customWidth="1"/>
    <col min="5" max="5" width="15.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10" t="s">
        <v>22</v>
      </c>
      <c r="B14" s="11"/>
      <c r="C14" s="11"/>
      <c r="D14" s="11"/>
      <c r="E14" s="17"/>
      <c r="F14" s="9">
        <f>SUM(F3:F13)</f>
        <v>9405</v>
      </c>
      <c r="G14" s="9">
        <f>SUM(G3:G13)</f>
        <v>5005</v>
      </c>
    </row>
    <row r="15" spans="1:7" s="1" customFormat="1" ht="69" customHeight="1">
      <c r="A15" s="12" t="s">
        <v>23</v>
      </c>
      <c r="B15" s="13"/>
      <c r="C15" s="13"/>
      <c r="D15" s="13"/>
      <c r="E15" s="13"/>
      <c r="F15" s="13"/>
      <c r="G15" s="13"/>
    </row>
  </sheetData>
  <sheetProtection/>
  <mergeCells count="3">
    <mergeCell ref="A1:G1"/>
    <mergeCell ref="A14:E14"/>
    <mergeCell ref="A15:G1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817F610-6F5C-4B20-AD22-C94D414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EDD19D1-B5D3-4059-AF08-FC4EC72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2026-05-09T15:49:49Z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434BF1FBEFE3AC091DE7FE69E0DB3E25_42</vt:lpwstr>
  </property>
  <property fmtid="{D5CDD505-2E9C-101B-9397-08002B2CF9AE}" pid="4" name="퀀_generated_2.-2147483648">
    <vt:i4>2052</vt:i4>
  </property>
</Properties>
</file>