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<sst xmlns="http://schemas.openxmlformats.org/spreadsheetml/2006/main" count="69" uniqueCount="41">
  <si>
    <t>2026年05月庙岭镇大屋村农村低保公示名单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</si>
  <si>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</si>
  <si>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</si>
  <si>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</si>
  <si>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</si>
  <si>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</si>
  <si>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</si>
  <si>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</si>
  <si>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</si>
  <si>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</si>
  <si>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大屋村</t>
  </si>
  <si>
    <t>魏强虎</t>
  </si>
  <si>
    <t>2</t>
  </si>
  <si>
    <t>尹章雄</t>
  </si>
  <si>
    <t>3</t>
  </si>
  <si>
    <t>尹三恩</t>
  </si>
  <si>
    <t>4</t>
  </si>
  <si>
    <t>范改装</t>
  </si>
  <si>
    <t>5</t>
  </si>
  <si>
    <t>尹章明</t>
  </si>
  <si>
    <t>6</t>
  </si>
  <si>
    <t>孙佳仕</t>
  </si>
  <si>
    <t>7</t>
  </si>
  <si>
    <t>尹维火</t>
  </si>
  <si>
    <t>8</t>
  </si>
  <si>
    <t>魏勇安</t>
  </si>
  <si>
    <t>9</t>
  </si>
  <si>
    <t>尹维新</t>
  </si>
  <si>
    <t>10</t>
  </si>
  <si>
    <t>尹夏冰</t>
  </si>
  <si>
    <t>11</t>
  </si>
  <si>
    <t>范福连</t>
  </si>
  <si>
    <t>12</t>
  </si>
  <si>
    <t>尹颜颜</t>
  </si>
  <si>
    <t>13</t>
  </si>
  <si>
    <t>尹周军</t>
  </si>
  <si>
    <t>14</t>
  </si>
  <si>
    <t>田敏芳</t>
  </si>
  <si>
    <t>15</t>
  </si>
  <si>
    <t>尹晨曦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</si>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</sst>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305A340-306D-404A-BFAC-A2F2074ABAA6}">
  <dimension ref="A1:G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75" style="3" customWidth="1"/>
    <col min="4" max="4" width="13.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1510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3</v>
      </c>
      <c r="G4" s="13">
        <v>1500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1035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2</v>
      </c>
      <c r="G6" s="13">
        <v>1045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2</v>
      </c>
      <c r="G7" s="13">
        <v>865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500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2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3</v>
      </c>
      <c r="F16" s="13">
        <v>3</v>
      </c>
      <c r="G16" s="13">
        <v>1455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30" customHeight="1">
      <c r="A18" s="9" t="s">
        <v>40</v>
      </c>
      <c r="B18" s="11"/>
      <c r="C18" s="11"/>
      <c r="D18" s="12"/>
      <c r="E18" s="14">
        <f t="shared" si="0" ref="E18:G18">SUM(E3:E17)</f>
        <v>27</v>
      </c>
      <c r="F18" s="14">
        <f t="shared" si="0"/>
        <v>24</v>
      </c>
      <c r="G18" s="14">
        <f t="shared" si="0"/>
        <v>13150</v>
      </c>
    </row>
  </sheetData>
  <sheetProtection/>
  <mergeCells count="2">
    <mergeCell ref="A1:G1"/>
    <mergeCell ref="A18:D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D72D465-73DF-46F2-8C4B-8F427C5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44B72CC-5E99-4BD7-A8C0-8CF3847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87ABB6328960630E2FE7FE69E129E47C_42</vt:lpwstr>
  </property>
  <property fmtid="{D5CDD505-2E9C-101B-9397-08002B2CF9AE}" pid="4" name="퀀_generated_2.-2147483648">
    <vt:i4>2052</vt:i4>
  </property>
</Properties>
</file>