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<sst xmlns="http://schemas.openxmlformats.org/spreadsheetml/2006/main" count="27" uniqueCount="21">
  <si>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2026年02月庙岭镇大廖村农村分散供养金发放花名册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</si>
  <si>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</si>
  <si>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</si>
  <si>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</si>
  <si>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</si>
  <si>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</si>
  <si>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</si>
  <si>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</si>
  <si>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</si>
  <si>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大廖村</t>
  </si>
  <si>
    <t>廖来兵</t>
  </si>
  <si>
    <t>男</t>
  </si>
  <si>
    <t>廖可兵</t>
  </si>
  <si>
    <t>李如桥</t>
  </si>
  <si>
    <t>李名正</t>
  </si>
  <si>
    <t>谈仁作</t>
  </si>
  <si>
    <t>谈珍珠</t>
  </si>
  <si>
    <t>方耀军</t>
  </si>
  <si>
    <t>方耀田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</si>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</sst>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H1"/>
    </sheetView>
  </sheetViews>
  <sheetFormatPr defaultColWidth="9" defaultRowHeight="14.25" customHeight="1" outlineLevelRow="7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8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18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1" t="s">
        <v>19</v>
      </c>
      <c r="B7" s="12"/>
      <c r="C7" s="10"/>
      <c r="D7" s="10"/>
      <c r="E7" s="10"/>
      <c r="F7" s="10">
        <f t="shared" ref="F7:H7" si="0">SUM(F3:F6)</f>
        <v>5240</v>
      </c>
      <c r="G7" s="10">
        <f t="shared" si="0"/>
        <v>3420</v>
      </c>
      <c r="H7" s="10">
        <f t="shared" si="0"/>
        <v>1820</v>
      </c>
    </row>
    <row r="8" s="1" customFormat="1" ht="65" customHeight="1" spans="1:9">
      <c r="A8" s="13" t="s">
        <v>20</v>
      </c>
      <c r="B8" s="14"/>
      <c r="C8" s="14"/>
      <c r="D8" s="14"/>
      <c r="E8" s="14"/>
      <c r="F8" s="14"/>
      <c r="G8" s="14"/>
      <c r="H8" s="14"/>
    </row>
  </sheetData>
  <mergeCells count="3">
    <mergeCell ref="A1:H1"/>
    <mergeCell ref="A7:B7"/>
    <mergeCell ref="A8:H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C06A4745AE574E82B9D4E834BD44AB92_13</vt:lpwstr>
  </property>
  <property fmtid="{D5CDD505-2E9C-101B-9397-08002B2CF9AE}" pid="4" name="CalculationRule">
    <vt:i4>0</vt:i4>
  </property>
</Properties>
</file>