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<sst xmlns="http://schemas.openxmlformats.org/spreadsheetml/2006/main" count="50" uniqueCount="23">
  <si>
    <t>2026年04月庙岭镇长林朱村特困供养公示名单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</si>
  <si>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</si>
  <si>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</si>
  <si>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</si>
  <si>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</si>
  <si>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</si>
  <si>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</si>
  <si>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</si>
  <si>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</si>
  <si>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长林朱村</t>
  </si>
  <si>
    <t>朱在炳</t>
  </si>
  <si>
    <t>分散供养</t>
  </si>
  <si>
    <t>罗修解</t>
  </si>
  <si>
    <t>罗成</t>
  </si>
  <si>
    <t>罗振</t>
  </si>
  <si>
    <t>朱宗能</t>
  </si>
  <si>
    <t>王细春</t>
  </si>
  <si>
    <t>谈卫国</t>
  </si>
  <si>
    <t>罗福权</t>
  </si>
  <si>
    <t>朱洪雷</t>
  </si>
  <si>
    <t>朱学兵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</si>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</sst>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D186C51-232D-469D-847A-0FECAE35BAA6}">
  <dimension ref="A1:H14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5.25" style="3" customWidth="1"/>
    <col min="4" max="4" width="11.75" style="3" customWidth="1"/>
    <col min="5" max="5" width="15.1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9">
        <v>10</v>
      </c>
      <c r="B12" s="9" t="s">
        <v>8</v>
      </c>
      <c r="C12" s="9" t="s">
        <v>9</v>
      </c>
      <c r="D12" s="9" t="s">
        <v>20</v>
      </c>
      <c r="E12" s="9" t="s">
        <v>11</v>
      </c>
      <c r="F12" s="9">
        <v>855</v>
      </c>
      <c r="G12" s="16">
        <v>455</v>
      </c>
    </row>
    <row r="13" spans="1:7" s="1" customFormat="1" ht="23" customHeight="1">
      <c r="A13" s="10" t="s">
        <v>21</v>
      </c>
      <c r="B13" s="11"/>
      <c r="C13" s="11"/>
      <c r="D13" s="11"/>
      <c r="E13" s="17"/>
      <c r="F13" s="9">
        <f>SUM(F3:F12)</f>
        <v>8550</v>
      </c>
      <c r="G13" s="9">
        <f>SUM(G3:G12)</f>
        <v>4550</v>
      </c>
    </row>
    <row r="14" spans="1:7" s="1" customFormat="1" ht="58" customHeight="1">
      <c r="A14" s="12" t="s">
        <v>22</v>
      </c>
      <c r="B14" s="13"/>
      <c r="C14" s="13"/>
      <c r="D14" s="13"/>
      <c r="E14" s="13"/>
      <c r="F14" s="13"/>
      <c r="G14" s="13"/>
    </row>
  </sheetData>
  <sheetProtection/>
  <mergeCells count="3">
    <mergeCell ref="A1:G1"/>
    <mergeCell ref="A13:E13"/>
    <mergeCell ref="A14:G14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ECA6D1-FBFA-4B6B-A35C-E1305C8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B7CC9A1-687F-4D76-9E90-93D6573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2026-04-14T16:48:29Z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2F5CE50BABADE6095DFFDD692C8A8478_42</vt:lpwstr>
  </property>
  <property fmtid="{D5CDD505-2E9C-101B-9397-08002B2CF9AE}" pid="4" name="퀀_generated_2.-2147483648">
    <vt:i4>2052</vt:i4>
  </property>
</Properties>
</file>