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周汤村" sheetId="1" r:id="rId1"/>
  </sheets>
  <definedNames>
    <definedName name="_xlnm._FilterDatabase" localSheetId="0" hidden="1">周汤村!$A$2:$G$32</definedName>
    <definedName name="_xlnm.Print_Titles" localSheetId="0">周汤村!$1:$2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<sst xmlns="http://schemas.openxmlformats.org/spreadsheetml/2006/main" count="95" uniqueCount="39">
  <si>
    <t>2024年10月华容镇周汤村农村低保发放花名册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</si>
  <si>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</si>
  <si>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</si>
  <si>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</si>
  <si>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</si>
  <si>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</si>
  <si>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</si>
  <si>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</si>
  <si>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</si>
  <si>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周汤村</t>
  </si>
  <si>
    <t>周苗</t>
  </si>
  <si>
    <t>汤辉</t>
  </si>
  <si>
    <t>胡志国</t>
  </si>
  <si>
    <t>杨新桥</t>
  </si>
  <si>
    <t>周承星</t>
  </si>
  <si>
    <t>胡杏芳</t>
  </si>
  <si>
    <t>杨拥华</t>
  </si>
  <si>
    <t>胡协安</t>
  </si>
  <si>
    <t>周红威</t>
  </si>
  <si>
    <t>姜文昌</t>
  </si>
  <si>
    <t>汤从春</t>
  </si>
  <si>
    <t>胡波成</t>
  </si>
  <si>
    <t>汤艳尾</t>
  </si>
  <si>
    <t>汤元发</t>
  </si>
  <si>
    <t>胡生平</t>
  </si>
  <si>
    <t>周丑货</t>
  </si>
  <si>
    <t>李新明</t>
  </si>
  <si>
    <t>汤发胜</t>
  </si>
  <si>
    <t>饶强</t>
  </si>
  <si>
    <t>姜雷雷</t>
  </si>
  <si>
    <t>徐飞燕</t>
  </si>
  <si>
    <t>汪秋珍</t>
  </si>
  <si>
    <t>秦利</t>
  </si>
  <si>
    <t>汤言喜</t>
  </si>
  <si>
    <t>高凤枝</t>
  </si>
  <si>
    <t>宋迎春</t>
  </si>
  <si>
    <t>段顶珍</t>
  </si>
  <si>
    <t>李双意</t>
  </si>
  <si>
    <t>饶一心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</si>
</sst>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SheetLayoutView="60" workbookViewId="0">
      <selection activeCell="J28" sqref="J28"/>
    </sheetView>
  </sheetViews>
  <sheetFormatPr defaultColWidth="9" defaultRowHeight="26" customHeight="1" outlineLevelCol="6"/>
  <cols>
    <col min="1" max="1" width="14" style="2" customWidth="1"/>
    <col min="2" max="2" width="20.625" style="2" customWidth="1"/>
    <col min="3" max="3" width="18" style="2" customWidth="1"/>
    <col min="4" max="4" width="16.5" style="2" customWidth="1"/>
    <col min="5" max="5" width="16.875" style="2" customWidth="1"/>
    <col min="6" max="6" width="14.375" style="2" customWidth="1"/>
    <col min="7" max="7" width="19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5</v>
      </c>
      <c r="F5" s="7">
        <v>2</v>
      </c>
      <c r="G5" s="8">
        <v>951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3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4</v>
      </c>
      <c r="F8" s="7">
        <v>4</v>
      </c>
      <c r="G8" s="8">
        <v>1781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4</v>
      </c>
      <c r="F9" s="7">
        <v>4</v>
      </c>
      <c r="G9" s="8">
        <v>1560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560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475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1041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5</v>
      </c>
      <c r="F15" s="7">
        <v>5</v>
      </c>
      <c r="G15" s="8">
        <v>2201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8">
        <v>1672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390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460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3</v>
      </c>
      <c r="F20" s="7">
        <v>3</v>
      </c>
      <c r="G20" s="8">
        <v>1170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1</v>
      </c>
      <c r="G21" s="8">
        <v>340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3</v>
      </c>
      <c r="F22" s="7">
        <v>3</v>
      </c>
      <c r="G22" s="8">
        <v>821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1031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560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4</v>
      </c>
      <c r="F25" s="7">
        <v>4</v>
      </c>
      <c r="G25" s="8">
        <v>2342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2</v>
      </c>
      <c r="F26" s="7">
        <v>1</v>
      </c>
      <c r="G26" s="8">
        <v>641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8">
        <v>390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390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520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1282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520</v>
      </c>
    </row>
    <row r="32" customHeight="1" spans="1:7">
      <c r="A32" s="5"/>
      <c r="B32" s="5"/>
      <c r="C32" s="5"/>
      <c r="D32" s="5"/>
      <c r="E32" s="5">
        <f t="shared" ref="E32:G32" si="0">SUM(E3:E31)</f>
        <v>60</v>
      </c>
      <c r="F32" s="5">
        <f t="shared" si="0"/>
        <v>52</v>
      </c>
      <c r="G32" s="5">
        <f t="shared" si="0"/>
        <v>25585</v>
      </c>
    </row>
  </sheetData>
  <autoFilter xmlns:etc="http://www.wps.cn/officeDocument/2017/etCustomData" ref="A2:G32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2025-01-07T07:11:24Z</dcterms:created>
  <dcterms:modified xsi:type="dcterms:W3CDTF">2025-01-07T07:11:24Z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1C69DDF0B6B34E0EB51C9843A3ED168F_11</vt:lpwstr>
  </property>
  <property fmtid="{D5CDD505-2E9C-101B-9397-08002B2CF9AE}" pid="3" name="KSOProductBuildVer">
    <vt:lpwstr>2052-12.1.0.19770</vt:lpwstr>
  </property>
</Properties>
</file>