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柴汤村" sheetId="1" r:id="rId1"/>
  </sheets>
  <definedNames>
    <definedName name="_xlnm._FilterDatabase" localSheetId="0" hidden="1">柴汤村!$A$2:$G$22</definedName>
    <definedName name="_xlnm.Print_Titles" localSheetId="0">柴汤村!$1:$2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<sst xmlns="http://schemas.openxmlformats.org/spreadsheetml/2006/main" count="65" uniqueCount="29">
  <si>
    <t>2024年3月华容镇柴汤村农村低保发放花名册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</si>
  <si>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</si>
  <si>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</si>
  <si>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</si>
  <si>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</si>
  <si>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</si>
  <si>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</si>
  <si>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</si>
  <si>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</si>
  <si>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柴汤村</t>
  </si>
  <si>
    <t>朱雄</t>
  </si>
  <si>
    <t>陈超群</t>
  </si>
  <si>
    <t>秦仔涵</t>
  </si>
  <si>
    <t>陈品成</t>
  </si>
  <si>
    <t>陈三祥</t>
  </si>
  <si>
    <t>秦剑平</t>
  </si>
  <si>
    <t>秦新年</t>
  </si>
  <si>
    <t>霍家兵</t>
  </si>
  <si>
    <t>秦京汉</t>
  </si>
  <si>
    <t>霍正中</t>
  </si>
  <si>
    <t>吴初珍</t>
  </si>
  <si>
    <t>高彩梅</t>
  </si>
  <si>
    <t>徐菊桂</t>
  </si>
  <si>
    <t>万凤珍</t>
  </si>
  <si>
    <t>徐玉珍</t>
  </si>
  <si>
    <t>吴喜珍</t>
  </si>
  <si>
    <t>霍诗琪</t>
  </si>
  <si>
    <t>陈艳芳</t>
  </si>
  <si>
    <t>刘利华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</si>
</sst>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SheetLayoutView="60" workbookViewId="0">
      <selection activeCell="E3" sqref="E3:G22"/>
    </sheetView>
  </sheetViews>
  <sheetFormatPr defaultColWidth="9" defaultRowHeight="26" customHeight="1" outlineLevelCol="6"/>
  <cols>
    <col min="1" max="1" width="13" style="2" customWidth="1"/>
    <col min="2" max="2" width="20.625" style="2" customWidth="1"/>
    <col min="3" max="3" width="16" style="2" customWidth="1"/>
    <col min="4" max="4" width="17.125" style="2" customWidth="1"/>
    <col min="5" max="5" width="18.5" style="2" customWidth="1"/>
    <col min="6" max="6" width="17" style="2" customWidth="1"/>
    <col min="7" max="7" width="17.1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7">
        <v>570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2</v>
      </c>
      <c r="F4" s="7">
        <v>2</v>
      </c>
      <c r="G4" s="7">
        <v>780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570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7">
        <v>570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7">
        <v>950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1</v>
      </c>
      <c r="G9" s="7">
        <v>570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2</v>
      </c>
      <c r="F10" s="7">
        <v>2</v>
      </c>
      <c r="G10" s="7">
        <v>960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7">
        <v>450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390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3</v>
      </c>
      <c r="F13" s="7">
        <v>1</v>
      </c>
      <c r="G13" s="7">
        <v>570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4</v>
      </c>
      <c r="F14" s="7">
        <v>1</v>
      </c>
      <c r="G14" s="7">
        <v>570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7">
        <v>390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3</v>
      </c>
      <c r="F16" s="7">
        <v>3</v>
      </c>
      <c r="G16" s="7">
        <v>1140</v>
      </c>
    </row>
    <row r="17" s="2" customFormat="1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7">
        <v>520</v>
      </c>
    </row>
    <row r="18" s="2" customFormat="1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7">
        <v>390</v>
      </c>
    </row>
    <row r="19" s="2" customFormat="1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570</v>
      </c>
    </row>
    <row r="20" s="2" customFormat="1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7">
        <v>390</v>
      </c>
    </row>
    <row r="21" s="2" customFormat="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7">
        <v>570</v>
      </c>
    </row>
    <row r="22" customHeight="1" spans="1:7">
      <c r="A22" s="5"/>
      <c r="B22" s="5"/>
      <c r="C22" s="5"/>
      <c r="D22" s="5"/>
      <c r="E22" s="5">
        <f t="shared" ref="E22:G22" si="0">SUM(E3:E21)</f>
        <v>30</v>
      </c>
      <c r="F22" s="5">
        <f t="shared" si="0"/>
        <v>24</v>
      </c>
      <c r="G22" s="5">
        <f t="shared" si="0"/>
        <v>11490</v>
      </c>
    </row>
  </sheetData>
  <autoFilter ref="A2:G22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柴汤村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2024-03-25T08:37:41Z</dcterms:created>
  <dcterms:modified xsi:type="dcterms:W3CDTF">2024-03-25T08:37:41Z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EFF30424DA0D4C589C3A3FA5816A930C_11</vt:lpwstr>
  </property>
  <property fmtid="{D5CDD505-2E9C-101B-9397-08002B2CF9AE}" pid="3" name="KSOProductBuildVer">
    <vt:lpwstr>2052-12.1.0.16417</vt:lpwstr>
  </property>
</Properties>
</file>