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杨田村 " sheetId="1" r:id="rId1"/>
  </sheets>
  <definedNames>
    <definedName name="_xlnm._FilterDatabase" localSheetId="0" hidden="1">'杨田村 '!$A$2:$G$26</definedName>
    <definedName name="_xlnm.Print_Titles" localSheetId="0">'杨田村 '!$1:$2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<sst xmlns="http://schemas.openxmlformats.org/spreadsheetml/2006/main" count="77" uniqueCount="33">
  <si>
    <t>2024年12月华容镇杨田村农村低保发放花名册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</si>
  <si>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</si>
  <si>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</si>
  <si>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</si>
  <si>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</si>
  <si>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</si>
  <si>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</si>
  <si>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</si>
  <si>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</si>
  <si>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杨田村</t>
  </si>
  <si>
    <t>赵俭文</t>
  </si>
  <si>
    <t>杨敦水</t>
  </si>
  <si>
    <t>夏水胜</t>
  </si>
  <si>
    <t>夏奥</t>
  </si>
  <si>
    <t>夏汉明</t>
  </si>
  <si>
    <t>杨新华</t>
  </si>
  <si>
    <t>夏朝中</t>
  </si>
  <si>
    <t>杨正祥</t>
  </si>
  <si>
    <t>夏元罗</t>
  </si>
  <si>
    <t>夏一元</t>
  </si>
  <si>
    <t>夏汉兵</t>
  </si>
  <si>
    <t>夏本林</t>
  </si>
  <si>
    <t>夏存中</t>
  </si>
  <si>
    <t>崔洪英</t>
  </si>
  <si>
    <t>万林</t>
  </si>
  <si>
    <t>夏丽君</t>
  </si>
  <si>
    <t>宋燕平</t>
  </si>
  <si>
    <t>廖琼平</t>
  </si>
  <si>
    <t>夏培培</t>
  </si>
  <si>
    <t>王志荣</t>
  </si>
  <si>
    <t>夏晓红</t>
  </si>
  <si>
    <t>陈晓群</t>
  </si>
  <si>
    <t>熊双桂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</si>
</sst>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2</v>
      </c>
      <c r="F3" s="7">
        <v>2</v>
      </c>
      <c r="G3" s="8">
        <v>960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435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540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2</v>
      </c>
      <c r="G7" s="8">
        <v>1131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8">
        <v>840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2</v>
      </c>
      <c r="F9" s="7">
        <v>2</v>
      </c>
      <c r="G9" s="8">
        <v>780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4</v>
      </c>
      <c r="F10" s="7">
        <v>4</v>
      </c>
      <c r="G10" s="8">
        <v>1811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2</v>
      </c>
      <c r="F11" s="7">
        <v>2</v>
      </c>
      <c r="G11" s="8">
        <v>780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3</v>
      </c>
      <c r="F12" s="7">
        <v>3</v>
      </c>
      <c r="G12" s="8">
        <v>1672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3</v>
      </c>
      <c r="F14" s="7">
        <v>3</v>
      </c>
      <c r="G14" s="8">
        <v>1220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2</v>
      </c>
      <c r="F15" s="7">
        <v>1</v>
      </c>
      <c r="G15" s="8">
        <v>390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390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2</v>
      </c>
      <c r="F17" s="7">
        <v>1</v>
      </c>
      <c r="G17" s="8">
        <v>641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641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641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2</v>
      </c>
      <c r="G21" s="8">
        <v>1282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3</v>
      </c>
      <c r="F22" s="7">
        <v>3</v>
      </c>
      <c r="G22" s="8">
        <v>1572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8">
        <v>641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8">
        <v>641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8">
        <v>435</v>
      </c>
    </row>
    <row r="26" customHeight="1" spans="1:7">
      <c r="A26" s="5"/>
      <c r="B26" s="5"/>
      <c r="C26" s="5"/>
      <c r="D26" s="5"/>
      <c r="E26" s="5">
        <f t="shared" ref="E26:G26" si="0">SUM(E3:E25)</f>
        <v>40</v>
      </c>
      <c r="F26" s="5">
        <f t="shared" si="0"/>
        <v>38</v>
      </c>
      <c r="G26" s="5">
        <f t="shared" si="0"/>
        <v>19366</v>
      </c>
    </row>
  </sheetData>
  <autoFilter xmlns:etc="http://www.wps.cn/officeDocument/2017/etCustomData" ref="A2:G26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杨田村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2025-01-07T08:21:46Z</dcterms:created>
  <dcterms:modified xsi:type="dcterms:W3CDTF">2025-01-07T08:21:46Z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41B8F53643ED4432B3A1E4B53FB3CE75_11</vt:lpwstr>
  </property>
  <property fmtid="{D5CDD505-2E9C-101B-9397-08002B2CF9AE}" pid="3" name="KSOProductBuildVer">
    <vt:lpwstr>2052-12.1.0.19770</vt:lpwstr>
  </property>
</Properties>
</file>