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熊皮村" sheetId="1" r:id="rId1"/>
  </sheets>
  <definedNames>
    <definedName name="_xlnm._FilterDatabase" localSheetId="0" hidden="1">熊皮村!$A$2:$G$39</definedName>
    <definedName name="_xlnm.Print_Titles" localSheetId="0">熊皮村!$1:$2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<sst xmlns="http://schemas.openxmlformats.org/spreadsheetml/2006/main" count="116" uniqueCount="46">
  <si>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2024年12月华容镇熊皮村农村低保发放花名册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</si>
  <si>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</si>
  <si>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</si>
  <si>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</si>
  <si>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</si>
  <si>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</si>
  <si>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</si>
  <si>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</si>
  <si>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</si>
  <si>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熊皮村</t>
  </si>
  <si>
    <t>朱强英</t>
  </si>
  <si>
    <t>夏玉英</t>
  </si>
  <si>
    <t>姜迎春</t>
  </si>
  <si>
    <t>廖翠玲</t>
  </si>
  <si>
    <t>姜亚红</t>
  </si>
  <si>
    <t>戴梓涵</t>
  </si>
  <si>
    <t>高敏</t>
  </si>
  <si>
    <t>叶细翠</t>
  </si>
  <si>
    <t>姜红琴</t>
  </si>
  <si>
    <t>袁正林</t>
  </si>
  <si>
    <t>姜小燕</t>
  </si>
  <si>
    <t>熊玉兰</t>
  </si>
  <si>
    <t>余元英</t>
  </si>
  <si>
    <t>詹爱云</t>
  </si>
  <si>
    <t>段顶秀</t>
  </si>
  <si>
    <t>汤策</t>
  </si>
  <si>
    <t>汤景飞</t>
  </si>
  <si>
    <t>王勇</t>
  </si>
  <si>
    <t>蔡火先</t>
  </si>
  <si>
    <t>熊飞华</t>
  </si>
  <si>
    <t>熊四林</t>
  </si>
  <si>
    <t>王育文</t>
  </si>
  <si>
    <t>汤小军</t>
  </si>
  <si>
    <t>姜东红</t>
  </si>
  <si>
    <t>戴志平</t>
  </si>
  <si>
    <t>蔡元长</t>
  </si>
  <si>
    <t>王平心</t>
  </si>
  <si>
    <t>蔡鑫磊</t>
  </si>
  <si>
    <t>蔡裕情</t>
  </si>
  <si>
    <t>罗亚</t>
  </si>
  <si>
    <t>戴雷</t>
  </si>
  <si>
    <t>蔡金华</t>
  </si>
  <si>
    <t>罗福清</t>
  </si>
  <si>
    <t>蔡新武</t>
  </si>
  <si>
    <t>熊金迪</t>
  </si>
  <si>
    <t>蔡佳俊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</si>
</sst>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8">
        <v>780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760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4</v>
      </c>
      <c r="F11" s="7">
        <v>4</v>
      </c>
      <c r="G11" s="8">
        <v>1811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1110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2</v>
      </c>
      <c r="G13" s="8">
        <v>780</v>
      </c>
    </row>
    <row r="14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390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435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8">
        <v>940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450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570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3</v>
      </c>
      <c r="F21" s="7">
        <v>3</v>
      </c>
      <c r="G21" s="8">
        <v>1421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2</v>
      </c>
      <c r="F22" s="7">
        <v>2</v>
      </c>
      <c r="G22" s="8">
        <v>1031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740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1282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3</v>
      </c>
      <c r="F25" s="7">
        <v>3</v>
      </c>
      <c r="G25" s="8">
        <v>1421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641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1</v>
      </c>
      <c r="F27" s="7">
        <v>1</v>
      </c>
      <c r="G27" s="8">
        <v>641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3</v>
      </c>
      <c r="F28" s="7">
        <v>3</v>
      </c>
      <c r="G28" s="8">
        <v>1421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8">
        <v>641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8">
        <v>470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641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2</v>
      </c>
      <c r="F32" s="7">
        <v>2</v>
      </c>
      <c r="G32" s="8">
        <v>1282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641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570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390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3</v>
      </c>
      <c r="F36" s="7">
        <v>3</v>
      </c>
      <c r="G36" s="8">
        <v>1170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641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customHeight="1" spans="1:7">
      <c r="A39" s="5"/>
      <c r="B39" s="5"/>
      <c r="C39" s="5"/>
      <c r="D39" s="5"/>
      <c r="E39" s="5">
        <f t="shared" ref="E39:G39" si="0">SUM(E3:E38)</f>
        <v>57</v>
      </c>
      <c r="F39" s="5">
        <f t="shared" si="0"/>
        <v>57</v>
      </c>
      <c r="G39" s="5">
        <f t="shared" si="0"/>
        <v>28382</v>
      </c>
    </row>
  </sheetData>
  <autoFilter xmlns:etc="http://www.wps.cn/officeDocument/2017/etCustomData" ref="A2:G39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熊皮村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2025-01-07T08:21:46Z</dcterms:created>
  <dcterms:modified xsi:type="dcterms:W3CDTF">2025-01-07T08:21:46Z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2B14D060A3CE405A831FCF5DF0FD7B1F_11</vt:lpwstr>
  </property>
  <property fmtid="{D5CDD505-2E9C-101B-9397-08002B2CF9AE}" pid="3" name="KSOProductBuildVer">
    <vt:lpwstr>2052-12.1.0.19770</vt:lpwstr>
  </property>
</Properties>
</file>