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廖铭村" sheetId="1" r:id="rId1"/>
  </sheets>
  <definedNames>
    <definedName name="_xlnm._FilterDatabase" localSheetId="0" hidden="1">廖铭村!$A$2:$G$31</definedName>
    <definedName name="_xlnm.Print_Titles" localSheetId="0">廖铭村!$1:$2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<sst xmlns="http://schemas.openxmlformats.org/spreadsheetml/2006/main" count="92" uniqueCount="38">
  <si>
    <t>2024年3月华容镇廖铭村农村低保发放花名册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</si>
  <si>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</si>
  <si>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</si>
  <si>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</si>
  <si>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</si>
  <si>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</si>
  <si>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</si>
  <si>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</si>
  <si>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</si>
  <si>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廖铭村</t>
  </si>
  <si>
    <t>李志安</t>
  </si>
  <si>
    <t>宋杏安</t>
  </si>
  <si>
    <t>廖三安</t>
  </si>
  <si>
    <t>秦幼兵</t>
  </si>
  <si>
    <t>秦飞</t>
  </si>
  <si>
    <t>宋威</t>
  </si>
  <si>
    <t>胡奉田</t>
  </si>
  <si>
    <t>李孝章</t>
  </si>
  <si>
    <t>李军凯</t>
  </si>
  <si>
    <t>熊卫红</t>
  </si>
  <si>
    <t>李雷</t>
  </si>
  <si>
    <t>秦秋峰</t>
  </si>
  <si>
    <t>刘金桂</t>
  </si>
  <si>
    <t>夏丹意</t>
  </si>
  <si>
    <t>汤孟霞</t>
  </si>
  <si>
    <t>张惠娣</t>
  </si>
  <si>
    <t>熊香珍</t>
  </si>
  <si>
    <t>宋佳贝</t>
  </si>
  <si>
    <t>陈细英</t>
  </si>
  <si>
    <t>宋响玲</t>
  </si>
  <si>
    <t>余群顺</t>
  </si>
  <si>
    <t>吕桂琴</t>
  </si>
  <si>
    <t>廖细姐</t>
  </si>
  <si>
    <t>金细桂</t>
  </si>
  <si>
    <t>秦晏</t>
  </si>
  <si>
    <t>吴小林</t>
  </si>
  <si>
    <t>宋淑珍</t>
  </si>
  <si>
    <t>赵会霞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</si>
</sst>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3.25" style="2" customWidth="1"/>
    <col min="2" max="2" width="18.75" style="2" customWidth="1"/>
    <col min="3" max="3" width="14.875" style="2" customWidth="1"/>
    <col min="4" max="5" width="19.5" style="2" customWidth="1"/>
    <col min="6" max="6" width="15.5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7">
        <v>1170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3</v>
      </c>
      <c r="G4" s="7">
        <v>1500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7">
        <v>1140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2</v>
      </c>
      <c r="G9" s="7">
        <v>870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3</v>
      </c>
      <c r="F10" s="7">
        <v>3</v>
      </c>
      <c r="G10" s="7">
        <v>1350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4</v>
      </c>
      <c r="F11" s="7">
        <v>4</v>
      </c>
      <c r="G11" s="7">
        <v>1800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7">
        <v>940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7">
        <v>570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7">
        <v>600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2</v>
      </c>
      <c r="G20" s="7">
        <v>1140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435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7">
        <v>570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7">
        <v>570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7">
        <v>1140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390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7">
        <v>560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3</v>
      </c>
      <c r="F27" s="7">
        <v>2</v>
      </c>
      <c r="G27" s="7">
        <v>770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3</v>
      </c>
      <c r="F28" s="7">
        <v>3</v>
      </c>
      <c r="G28" s="7">
        <v>960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7">
        <v>1140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1</v>
      </c>
      <c r="G30" s="7">
        <v>570</v>
      </c>
    </row>
    <row r="31" customHeight="1" spans="1:7">
      <c r="A31" s="5"/>
      <c r="B31" s="5"/>
      <c r="C31" s="5"/>
      <c r="D31" s="5"/>
      <c r="E31" s="5">
        <f t="shared" ref="E31:G31" si="0">SUM(E3:E30)</f>
        <v>50</v>
      </c>
      <c r="F31" s="5">
        <f t="shared" si="0"/>
        <v>47</v>
      </c>
      <c r="G31" s="5">
        <f t="shared" si="0"/>
        <v>22745</v>
      </c>
    </row>
  </sheetData>
  <autoFilter ref="A2:G31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2024-03-25T08:37:40Z</dcterms:created>
  <dcterms:modified xsi:type="dcterms:W3CDTF">2024-03-25T08:37:40Z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D56DC496482A490CAD689AC5A5952EF0_11</vt:lpwstr>
  </property>
  <property fmtid="{D5CDD505-2E9C-101B-9397-08002B2CF9AE}" pid="3" name="KSOProductBuildVer">
    <vt:lpwstr>2052-12.1.0.16417</vt:lpwstr>
  </property>
</Properties>
</file>