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芦花村" sheetId="1" r:id="rId1"/>
  </sheets>
  <definedNames>
    <definedName name="_xlnm._FilterDatabase" localSheetId="0" hidden="1">芦花村!$A$2:$G$25</definedName>
    <definedName name="_xlnm.Print_Titles" localSheetId="0">芦花村!$1:$2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<sst xmlns="http://schemas.openxmlformats.org/spreadsheetml/2006/main" count="74" uniqueCount="32">
  <si>
    <t>2024年12月华容镇芦花村农村低保发放花名册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</si>
  <si>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</si>
  <si>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</si>
  <si>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</si>
  <si>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</si>
  <si>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</si>
  <si>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</si>
  <si>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</si>
  <si>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</si>
  <si>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芦花村</t>
  </si>
  <si>
    <t>高作化</t>
  </si>
  <si>
    <t>任裕文</t>
  </si>
  <si>
    <t>高明新</t>
  </si>
  <si>
    <t>童政委</t>
  </si>
  <si>
    <t>赵之泉</t>
  </si>
  <si>
    <t>赵家星</t>
  </si>
  <si>
    <t>高雷飞</t>
  </si>
  <si>
    <t>高联明</t>
  </si>
  <si>
    <t>李大寿</t>
  </si>
  <si>
    <t>赵汉乔</t>
  </si>
  <si>
    <t>高冬培</t>
  </si>
  <si>
    <t>高茂勤</t>
  </si>
  <si>
    <t>高仲坤</t>
  </si>
  <si>
    <t>胡际鹏</t>
  </si>
  <si>
    <t>高原</t>
  </si>
  <si>
    <t>周玉英</t>
  </si>
  <si>
    <t>倪群芝</t>
  </si>
  <si>
    <t>宋三香</t>
  </si>
  <si>
    <t>夏学芳</t>
  </si>
  <si>
    <t>胡三明</t>
  </si>
  <si>
    <t>夏彩霞</t>
  </si>
  <si>
    <t>彭春芳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</si>
</sst>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zoomScaleSheetLayoutView="60" workbookViewId="0">
      <selection activeCell="A1" sqref="A1:G1"/>
    </sheetView>
  </sheetViews>
  <sheetFormatPr defaultColWidth="9" defaultRowHeight="26" customHeight="1" outlineLevelCol="6"/>
  <cols>
    <col min="1" max="1" width="15.5" style="2" customWidth="1"/>
    <col min="2" max="2" width="17.5" style="2" customWidth="1"/>
    <col min="3" max="3" width="16.375" style="2" customWidth="1"/>
    <col min="4" max="4" width="18.625" style="2" customWidth="1"/>
    <col min="5" max="5" width="13.875" style="2" customWidth="1"/>
    <col min="6" max="6" width="16.625" style="2" customWidth="1"/>
    <col min="7" max="7" width="20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8">
        <v>641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2</v>
      </c>
      <c r="F4" s="7">
        <v>2</v>
      </c>
      <c r="G4" s="8">
        <v>1031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641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2</v>
      </c>
      <c r="F6" s="7">
        <v>2</v>
      </c>
      <c r="G6" s="8">
        <v>880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8">
        <v>530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8">
        <v>435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8">
        <v>490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8">
        <v>641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3</v>
      </c>
      <c r="F12" s="7">
        <v>3</v>
      </c>
      <c r="G12" s="8">
        <v>1582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8">
        <v>641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2</v>
      </c>
      <c r="F14" s="7">
        <v>2</v>
      </c>
      <c r="G14" s="8">
        <v>1031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2</v>
      </c>
      <c r="F15" s="7">
        <v>2</v>
      </c>
      <c r="G15" s="8">
        <v>870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1</v>
      </c>
      <c r="F16" s="7">
        <v>1</v>
      </c>
      <c r="G16" s="8">
        <v>641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8">
        <v>641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8">
        <v>390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8">
        <v>641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8">
        <v>641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1</v>
      </c>
      <c r="F21" s="7">
        <v>1</v>
      </c>
      <c r="G21" s="8">
        <v>641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1</v>
      </c>
      <c r="F22" s="7">
        <v>1</v>
      </c>
      <c r="G22" s="8">
        <v>641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1</v>
      </c>
      <c r="F23" s="7">
        <v>1</v>
      </c>
      <c r="G23" s="8">
        <v>435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1</v>
      </c>
      <c r="F24" s="7">
        <v>1</v>
      </c>
      <c r="G24" s="8">
        <v>641</v>
      </c>
    </row>
    <row r="25" customHeight="1" spans="1:7">
      <c r="A25" s="5"/>
      <c r="B25" s="5"/>
      <c r="C25" s="5"/>
      <c r="D25" s="5"/>
      <c r="E25" s="5">
        <f t="shared" ref="E25:G25" si="0">SUM(E3:E24)</f>
        <v>28</v>
      </c>
      <c r="F25" s="5">
        <f t="shared" si="0"/>
        <v>28</v>
      </c>
      <c r="G25" s="5">
        <f t="shared" si="0"/>
        <v>15366</v>
      </c>
    </row>
  </sheetData>
  <autoFilter xmlns:etc="http://www.wps.cn/officeDocument/2017/etCustomData" ref="A2:G25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芦花村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2025-01-07T08:21:48Z</dcterms:created>
  <dcterms:modified xsi:type="dcterms:W3CDTF">2025-01-07T08:21:48Z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CA4CF989DB7C4C72A2A0199A984D09E6_11</vt:lpwstr>
  </property>
  <property fmtid="{D5CDD505-2E9C-101B-9397-08002B2CF9AE}" pid="3" name="KSOProductBuildVer">
    <vt:lpwstr>2052-12.1.0.19770</vt:lpwstr>
  </property>
</Properties>
</file>