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韩畈村" sheetId="1" r:id="rId1"/>
  </sheets>
  <definedNames>
    <definedName name="_xlnm._FilterDatabase" localSheetId="0" hidden="1">韩畈村!$A$2:$G$17</definedName>
    <definedName name="_xlnm.Print_Titles" localSheetId="0">韩畈村!$1:$2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<sst xmlns="http://schemas.openxmlformats.org/spreadsheetml/2006/main" count="50" uniqueCount="24">
  <si>
    <t>2024年3月华容镇韩畈村农村低保发放花名册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</si>
  <si>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</si>
  <si>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</si>
  <si>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</si>
  <si>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</si>
  <si>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</si>
  <si>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</si>
  <si>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</si>
  <si>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</si>
  <si>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韩畈村</t>
  </si>
  <si>
    <t>周大珍</t>
  </si>
  <si>
    <t>王玉华</t>
  </si>
  <si>
    <t>夏诗欢</t>
  </si>
  <si>
    <t>汤银芝</t>
  </si>
  <si>
    <t>戴敏</t>
  </si>
  <si>
    <t>宋曼</t>
  </si>
  <si>
    <t>朱玲利</t>
  </si>
  <si>
    <t>童金连</t>
  </si>
  <si>
    <t>宋正奇</t>
  </si>
  <si>
    <t>韩万年</t>
  </si>
  <si>
    <t>秦文涛</t>
  </si>
  <si>
    <t>韩畅</t>
  </si>
  <si>
    <t>宋秋实</t>
  </si>
  <si>
    <t>宋勇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</si>
</sst>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SheetLayoutView="60" workbookViewId="0">
      <selection activeCell="F10" sqref="F10"/>
    </sheetView>
  </sheetViews>
  <sheetFormatPr defaultColWidth="9" defaultRowHeight="26" customHeight="1" outlineLevelCol="6"/>
  <cols>
    <col min="1" max="2" width="15.125" style="2" customWidth="1"/>
    <col min="3" max="3" width="18.375" style="2" customWidth="1"/>
    <col min="4" max="4" width="20.75" style="2" customWidth="1"/>
    <col min="5" max="6" width="15.875" style="2" customWidth="1"/>
    <col min="7" max="7" width="17.7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7">
        <v>435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3</v>
      </c>
      <c r="F4" s="7">
        <v>3</v>
      </c>
      <c r="G4" s="7">
        <v>840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4</v>
      </c>
      <c r="F5" s="7">
        <v>1</v>
      </c>
      <c r="G5" s="7">
        <v>570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2</v>
      </c>
      <c r="F6" s="7">
        <v>2</v>
      </c>
      <c r="G6" s="7">
        <v>1120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7">
        <v>570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7">
        <v>570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7">
        <v>570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2</v>
      </c>
      <c r="F10" s="7">
        <v>1</v>
      </c>
      <c r="G10" s="7">
        <v>570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2</v>
      </c>
      <c r="F11" s="7">
        <v>2</v>
      </c>
      <c r="G11" s="7">
        <v>690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2</v>
      </c>
      <c r="F12" s="7">
        <v>2</v>
      </c>
      <c r="G12" s="7">
        <v>780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7">
        <v>570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7">
        <v>570</v>
      </c>
    </row>
    <row r="15" s="2" customFormat="1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7">
        <v>570</v>
      </c>
    </row>
    <row r="16" s="2" customFormat="1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7">
        <v>570</v>
      </c>
    </row>
    <row r="17" s="2" customFormat="1" customHeight="1" spans="1:7">
      <c r="A17" s="5"/>
      <c r="B17" s="5"/>
      <c r="C17" s="5"/>
      <c r="D17" s="5"/>
      <c r="E17" s="5">
        <f t="shared" ref="E17:G17" si="0">SUM(E3:E16)</f>
        <v>23</v>
      </c>
      <c r="F17" s="5">
        <f t="shared" si="0"/>
        <v>19</v>
      </c>
      <c r="G17" s="5">
        <f t="shared" si="0"/>
        <v>8995</v>
      </c>
    </row>
  </sheetData>
  <autoFilter ref="A2:G17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韩畈村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2024-03-25T08:37:40Z</dcterms:created>
  <dcterms:modified xsi:type="dcterms:W3CDTF">2024-03-25T08:37:40Z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E1CA597042DF4517897946E41A788B51_11</vt:lpwstr>
  </property>
  <property fmtid="{D5CDD505-2E9C-101B-9397-08002B2CF9AE}" pid="3" name="KSOProductBuildVer">
    <vt:lpwstr>2052-12.1.0.16417</vt:lpwstr>
  </property>
</Properties>
</file>