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资产导入模板" sheetId="1" r:id="rId1"/>
    <sheet name="数据字典" sheetId="2" r:id="rId2"/>
    <sheet name="科目信息" sheetId="4" r:id="rId3"/>
  </sheets>
  <definedNames>
    <definedName name="非经营性">数据字典!#REF!</definedName>
    <definedName name="经营性">数据字典!#REF!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<sst xmlns="http://schemas.openxmlformats.org/spreadsheetml/2006/main" count="671" uniqueCount="606">
  <si>
    <r>
      <rPr>
        <sz val="18"/>
        <rFont val="宋体"/>
        <charset val="134"/>
        <scheme val="minor"/>
      </rPr>
      <t>经营性、非经营性资产信息导入说明</t>
    </r>
    <r>
      <rPr>
        <sz val="18"/>
        <color rgb="FFFF0000"/>
        <rFont val="宋体 (正文)"/>
        <charset val="134"/>
      </rPr>
      <t>（请按导入模板要求进行数据整理，勿删减、调整模板字段）</t>
    </r>
    <r>
      <rPr>
        <sz val="14"/>
        <rFont val="宋体"/>
        <charset val="134"/>
        <scheme val="minor"/>
      </rPr>
      <t xml:space="preserve">
1.加*项表示必填；
2.资产性质、资产类型、增加方式、使用状态值见 本文档第二个Sheet页-数据字典，其中本表中填写的资产类型必须是数据字典中资产类型项中末级分类的“资产分类代码”值。
3.原值、净值、数量、预计使用年限只能输入正数；原值、净值最多支持两位小数；数量/面积最多支持4位小数；预计使用年限只能输入正整数。净值不得大于原值，（原值-净值）的差值作为期初累计折旧值（模板中期初累计折旧值仅供用户参考，输入的值不入库，系统自动按原值-净值计算后值入库）；预计净残值率计量单位为%，只能输入不小于0的数字，最多支持两位小数；
4.入账日期、开始使用日期、购建日期、占用开始时间只能为日期格式：yyyy-MM-dd,如2019-10-11。
5.关联交易记录项用以填写该资产在农村产权交易平台的交易情况，通过该项值系统会自动获取该资产的交易合同信息；内容填写格式为项目编号-标段号，多条记录之间以“，”分隔，如90019012102012012-01，90019012102012012-02
6.所属单位请填写系统组织识别码，请通过界面中【组织识别码】功能查看对应组织编码；系统依据该编码确认资产所属组织。当不填写时，默认将资产作为当前所选帐套对应的核算单位进行导入；
7.“因历史遗留原因被占用”若选中是时，占用人（单位）必填；
8.对于需要在地图中展示资产的测绘情况的，可填写测绘编号，该编号是用于关联测绘数据的，非必填；
9.科目代码必须为末级科目（该项是科目依据），科目名称项可为空；
10.若折旧方法为非不提折旧，累计折旧科目代码和折旧费用科目代码必填；</t>
    </r>
  </si>
  <si>
    <t>所属组织识别码</t>
  </si>
  <si>
    <r>
      <rPr>
        <sz val="12"/>
        <color rgb="FFFF0000"/>
        <rFont val="宋体"/>
        <charset val="134"/>
        <scheme val="minor"/>
      </rPr>
      <t>*</t>
    </r>
    <r>
      <rPr>
        <sz val="12"/>
        <color rgb="FF333333"/>
        <rFont val="宋体"/>
        <charset val="134"/>
        <scheme val="minor"/>
      </rPr>
      <t>资产性质</t>
    </r>
  </si>
  <si>
    <r>
      <rPr>
        <sz val="12"/>
        <color rgb="FFFF0000"/>
        <rFont val="宋体"/>
        <charset val="134"/>
        <scheme val="minor"/>
      </rPr>
      <t>*</t>
    </r>
    <r>
      <rPr>
        <sz val="12"/>
        <color theme="1"/>
        <rFont val="宋体"/>
        <charset val="134"/>
        <scheme val="minor"/>
      </rPr>
      <t>资产类</t>
    </r>
    <r>
      <rPr>
        <sz val="12"/>
        <color theme="1"/>
        <rFont val="宋体 (正文)"/>
        <charset val="134"/>
      </rPr>
      <t>型</t>
    </r>
  </si>
  <si>
    <r>
      <rPr>
        <sz val="12"/>
        <color rgb="FFFF0000"/>
        <rFont val="宋体"/>
        <charset val="134"/>
        <scheme val="minor"/>
      </rPr>
      <t>*</t>
    </r>
    <r>
      <rPr>
        <sz val="12"/>
        <rFont val="宋体"/>
        <charset val="134"/>
        <scheme val="minor"/>
      </rPr>
      <t>增加</t>
    </r>
    <r>
      <rPr>
        <sz val="12"/>
        <color theme="1"/>
        <rFont val="宋体"/>
        <charset val="134"/>
        <scheme val="minor"/>
      </rPr>
      <t>方式</t>
    </r>
  </si>
  <si>
    <r>
      <rPr>
        <sz val="12"/>
        <color rgb="FFFF0000"/>
        <rFont val="宋体"/>
        <charset val="134"/>
        <scheme val="minor"/>
      </rPr>
      <t>*</t>
    </r>
    <r>
      <rPr>
        <sz val="12"/>
        <color theme="1"/>
        <rFont val="宋体"/>
        <charset val="134"/>
        <scheme val="minor"/>
      </rPr>
      <t>资产名称</t>
    </r>
  </si>
  <si>
    <r>
      <rPr>
        <sz val="12"/>
        <color rgb="FFFF0000"/>
        <rFont val="宋体"/>
        <charset val="134"/>
        <scheme val="minor"/>
      </rPr>
      <t>*</t>
    </r>
    <r>
      <rPr>
        <sz val="12"/>
        <color theme="1"/>
        <rFont val="宋体"/>
        <charset val="134"/>
        <scheme val="minor"/>
      </rPr>
      <t>使用状态</t>
    </r>
  </si>
  <si>
    <r>
      <rPr>
        <sz val="12"/>
        <color rgb="FFFF0000"/>
        <rFont val="宋体"/>
        <charset val="134"/>
        <scheme val="minor"/>
      </rPr>
      <t>*</t>
    </r>
    <r>
      <rPr>
        <sz val="12"/>
        <color theme="1"/>
        <rFont val="宋体"/>
        <charset val="134"/>
        <scheme val="minor"/>
      </rPr>
      <t>数量</t>
    </r>
  </si>
  <si>
    <r>
      <rPr>
        <sz val="12"/>
        <color rgb="FFFF0000"/>
        <rFont val="宋体"/>
        <charset val="134"/>
        <scheme val="minor"/>
      </rPr>
      <t>*</t>
    </r>
    <r>
      <rPr>
        <sz val="12"/>
        <color theme="1"/>
        <rFont val="宋体"/>
        <charset val="134"/>
        <scheme val="minor"/>
      </rPr>
      <t>计量单位</t>
    </r>
  </si>
  <si>
    <r>
      <rPr>
        <sz val="12"/>
        <color rgb="FFFF0000"/>
        <rFont val="宋体"/>
        <charset val="134"/>
        <scheme val="minor"/>
      </rPr>
      <t>*</t>
    </r>
    <r>
      <rPr>
        <sz val="12"/>
        <color theme="1"/>
        <rFont val="宋体"/>
        <charset val="134"/>
        <scheme val="minor"/>
      </rPr>
      <t>原值（元）</t>
    </r>
  </si>
  <si>
    <r>
      <rPr>
        <sz val="12"/>
        <color rgb="FFFF0000"/>
        <rFont val="宋体 (正文)"/>
        <charset val="134"/>
      </rPr>
      <t>*</t>
    </r>
    <r>
      <rPr>
        <sz val="12"/>
        <color theme="1"/>
        <rFont val="宋体"/>
        <charset val="134"/>
        <scheme val="minor"/>
      </rPr>
      <t>净值（元）</t>
    </r>
  </si>
  <si>
    <t>预计净残值率（%）</t>
  </si>
  <si>
    <r>
      <rPr>
        <sz val="12"/>
        <color rgb="FFFF0000"/>
        <rFont val="宋体 (正文)"/>
        <charset val="134"/>
      </rPr>
      <t>*</t>
    </r>
    <r>
      <rPr>
        <sz val="12"/>
        <color theme="1"/>
        <rFont val="宋体"/>
        <charset val="134"/>
        <scheme val="minor"/>
      </rPr>
      <t>折旧方法</t>
    </r>
  </si>
  <si>
    <t>期初累计折旧（原值-净值）</t>
  </si>
  <si>
    <r>
      <rPr>
        <sz val="12"/>
        <color rgb="FFFF0000"/>
        <rFont val="宋体"/>
        <charset val="134"/>
        <scheme val="minor"/>
      </rPr>
      <t>*</t>
    </r>
    <r>
      <rPr>
        <sz val="12"/>
        <color theme="1" tint="0.0499893185216834"/>
        <rFont val="宋体"/>
        <charset val="134"/>
        <scheme val="minor"/>
      </rPr>
      <t>资产科目代码</t>
    </r>
  </si>
  <si>
    <t>资产科目名称</t>
  </si>
  <si>
    <t>资产购建对方科目代码</t>
  </si>
  <si>
    <t>资产购建对方科目名称</t>
  </si>
  <si>
    <t>累计折旧科目代码</t>
  </si>
  <si>
    <t>累计折旧科目名称</t>
  </si>
  <si>
    <t>折旧费用科目代码</t>
  </si>
  <si>
    <t>折旧费用科目名称</t>
  </si>
  <si>
    <t>清理科目代码</t>
  </si>
  <si>
    <t>清理科目名称</t>
  </si>
  <si>
    <r>
      <rPr>
        <sz val="12"/>
        <color rgb="FFFF0000"/>
        <rFont val="宋体 (正文)"/>
        <charset val="134"/>
      </rPr>
      <t>*</t>
    </r>
    <r>
      <rPr>
        <sz val="12"/>
        <color theme="1" tint="0.0499893185216834"/>
        <rFont val="宋体"/>
        <charset val="134"/>
        <scheme val="minor"/>
      </rPr>
      <t>是否账外代管资产</t>
    </r>
  </si>
  <si>
    <r>
      <rPr>
        <sz val="12"/>
        <color rgb="FFFF0000"/>
        <rFont val="宋体 (正文)"/>
        <charset val="134"/>
      </rPr>
      <t>*</t>
    </r>
    <r>
      <rPr>
        <sz val="12"/>
        <color theme="1" tint="0.0499893185216834"/>
        <rFont val="宋体"/>
        <charset val="134"/>
        <scheme val="minor"/>
      </rPr>
      <t>是否扶贫项目资产</t>
    </r>
  </si>
  <si>
    <r>
      <rPr>
        <sz val="12"/>
        <color rgb="FFFF0000"/>
        <rFont val="宋体 (正文)"/>
        <charset val="134"/>
      </rPr>
      <t>*</t>
    </r>
    <r>
      <rPr>
        <sz val="12"/>
        <color theme="1" tint="0.0499893185216834"/>
        <rFont val="宋体 (正文)"/>
        <charset val="134"/>
      </rPr>
      <t>是否高标准农田项目资产</t>
    </r>
  </si>
  <si>
    <r>
      <rPr>
        <sz val="12"/>
        <color rgb="FFFF0000"/>
        <rFont val="宋体"/>
        <charset val="134"/>
        <scheme val="minor"/>
      </rPr>
      <t>*</t>
    </r>
    <r>
      <rPr>
        <sz val="12"/>
        <color theme="1" tint="0.0499893185216834"/>
        <rFont val="宋体"/>
        <charset val="134"/>
        <scheme val="minor"/>
      </rPr>
      <t>入账日期</t>
    </r>
  </si>
  <si>
    <r>
      <rPr>
        <sz val="12"/>
        <color rgb="FFFF0000"/>
        <rFont val="宋体"/>
        <charset val="134"/>
        <scheme val="minor"/>
      </rPr>
      <t>*</t>
    </r>
    <r>
      <rPr>
        <sz val="12"/>
        <color theme="1"/>
        <rFont val="宋体"/>
        <charset val="134"/>
        <scheme val="minor"/>
      </rPr>
      <t>开始使用日期</t>
    </r>
  </si>
  <si>
    <r>
      <rPr>
        <sz val="12"/>
        <color rgb="FFFF0000"/>
        <rFont val="宋体"/>
        <charset val="134"/>
        <scheme val="minor"/>
      </rPr>
      <t>*</t>
    </r>
    <r>
      <rPr>
        <sz val="12"/>
        <rFont val="宋体"/>
        <charset val="134"/>
        <scheme val="minor"/>
      </rPr>
      <t>预计使用年限</t>
    </r>
  </si>
  <si>
    <r>
      <rPr>
        <sz val="12"/>
        <color rgb="FFFF0000"/>
        <rFont val="宋体 (正文)"/>
        <charset val="134"/>
      </rPr>
      <t>*</t>
    </r>
    <r>
      <rPr>
        <sz val="12"/>
        <color theme="1"/>
        <rFont val="宋体 (正文)"/>
        <charset val="134"/>
      </rPr>
      <t>因历史遗留原因</t>
    </r>
    <r>
      <rPr>
        <sz val="12"/>
        <color theme="1"/>
        <rFont val="宋体"/>
        <charset val="134"/>
        <scheme val="minor"/>
      </rPr>
      <t>被占用</t>
    </r>
  </si>
  <si>
    <t>占用人（单位）</t>
  </si>
  <si>
    <t>占用开始时间</t>
  </si>
  <si>
    <t>责任人</t>
  </si>
  <si>
    <t>规格型号</t>
  </si>
  <si>
    <t>使用人/部门</t>
  </si>
  <si>
    <t>存放地点/坐落位置</t>
  </si>
  <si>
    <t>地图经度坐标（指百度地图下的坐标系）</t>
  </si>
  <si>
    <t>地图纬度坐标（指百度地图下的坐标系）</t>
  </si>
  <si>
    <t>测绘编号</t>
  </si>
  <si>
    <t>购建日期</t>
  </si>
  <si>
    <t>用途</t>
  </si>
  <si>
    <t>备注</t>
  </si>
  <si>
    <t>关联交易记录</t>
  </si>
  <si>
    <t>N2420703MF25702980</t>
  </si>
  <si>
    <t>非经营性</t>
  </si>
  <si>
    <t>01 房屋及建筑物</t>
  </si>
  <si>
    <t>自建</t>
  </si>
  <si>
    <t>罗湖村部挡土墙工程</t>
  </si>
  <si>
    <t>自用</t>
  </si>
  <si>
    <t>处/个</t>
  </si>
  <si>
    <t>平均年限法</t>
  </si>
  <si>
    <t>是</t>
  </si>
  <si>
    <t>否</t>
  </si>
  <si>
    <t>2020</t>
  </si>
  <si>
    <t>03 设施类</t>
  </si>
  <si>
    <t>村挡土墙排水沟工程</t>
  </si>
  <si>
    <t>22.5</t>
  </si>
  <si>
    <t>平方米</t>
  </si>
  <si>
    <t>2019</t>
  </si>
  <si>
    <t>资产性质</t>
  </si>
  <si>
    <t>经营性</t>
  </si>
  <si>
    <t>购建方式</t>
  </si>
  <si>
    <t>购置</t>
  </si>
  <si>
    <t>接受捐赠</t>
  </si>
  <si>
    <t>接受投资</t>
  </si>
  <si>
    <t>盘盈</t>
  </si>
  <si>
    <t>其他</t>
  </si>
  <si>
    <t>使用状态</t>
  </si>
  <si>
    <t>出租</t>
  </si>
  <si>
    <t>出借</t>
  </si>
  <si>
    <t>闲置</t>
  </si>
  <si>
    <t>资产类型</t>
  </si>
  <si>
    <t>02 机械设备</t>
  </si>
  <si>
    <t>04 器具工具类</t>
  </si>
  <si>
    <t>05 家具电器类</t>
  </si>
  <si>
    <t>06 交通工具类</t>
  </si>
  <si>
    <t>07 电子设备类</t>
  </si>
  <si>
    <t>99 其他</t>
  </si>
  <si>
    <t>核算单位： 华容区段店镇陶胡村经济合作社</t>
  </si>
  <si>
    <t>科目代码</t>
  </si>
  <si>
    <t>科目名称</t>
  </si>
  <si>
    <t>101</t>
  </si>
  <si>
    <t>库存现金</t>
  </si>
  <si>
    <t>10101</t>
  </si>
  <si>
    <t>备用金</t>
  </si>
  <si>
    <t>102</t>
  </si>
  <si>
    <t>银行存款</t>
  </si>
  <si>
    <t>10201</t>
  </si>
  <si>
    <t>财政所代理中心账户</t>
  </si>
  <si>
    <t>10202</t>
  </si>
  <si>
    <t>中国农业银行段店支行</t>
  </si>
  <si>
    <t>1020201</t>
  </si>
  <si>
    <t>合作社资金</t>
  </si>
  <si>
    <t>102020101</t>
  </si>
  <si>
    <t>合作社自有资金</t>
  </si>
  <si>
    <t>102020102</t>
  </si>
  <si>
    <t>合作社专项资金</t>
  </si>
  <si>
    <t>102020103</t>
  </si>
  <si>
    <t>组级资金</t>
  </si>
  <si>
    <t>10202010301</t>
  </si>
  <si>
    <t>1组资金</t>
  </si>
  <si>
    <t>10202010302</t>
  </si>
  <si>
    <t>2组资金</t>
  </si>
  <si>
    <t>10202010303</t>
  </si>
  <si>
    <t>3组资金</t>
  </si>
  <si>
    <t>10202010304</t>
  </si>
  <si>
    <t>4组资金</t>
  </si>
  <si>
    <t>10202010305</t>
  </si>
  <si>
    <t>5组资金</t>
  </si>
  <si>
    <t>10202010306</t>
  </si>
  <si>
    <t>6组资金</t>
  </si>
  <si>
    <t>10202010307</t>
  </si>
  <si>
    <t>7组资金</t>
  </si>
  <si>
    <t>10202010308</t>
  </si>
  <si>
    <t>8组资金</t>
  </si>
  <si>
    <t>10202010309</t>
  </si>
  <si>
    <t>9组资金</t>
  </si>
  <si>
    <t>10202010310</t>
  </si>
  <si>
    <t>10组资金</t>
  </si>
  <si>
    <t>10202010311</t>
  </si>
  <si>
    <t>11组资金</t>
  </si>
  <si>
    <t>10202010312</t>
  </si>
  <si>
    <t>12组资金</t>
  </si>
  <si>
    <t>10202010313</t>
  </si>
  <si>
    <t>13组资金</t>
  </si>
  <si>
    <t>111</t>
  </si>
  <si>
    <t>短期投资</t>
  </si>
  <si>
    <t>112</t>
  </si>
  <si>
    <t>应收款</t>
  </si>
  <si>
    <t>11201</t>
  </si>
  <si>
    <t>单位</t>
  </si>
  <si>
    <t>11202</t>
  </si>
  <si>
    <t>个人</t>
  </si>
  <si>
    <t>112020001</t>
  </si>
  <si>
    <t>[历史资金往来] 1至11组</t>
  </si>
  <si>
    <t>112020002</t>
  </si>
  <si>
    <t>[历史资金往来] 2013年新农保垫款</t>
  </si>
  <si>
    <t>112020003</t>
  </si>
  <si>
    <t>[历史资金往来] 群众青苗费</t>
  </si>
  <si>
    <t>113</t>
  </si>
  <si>
    <t>内部往来</t>
  </si>
  <si>
    <t>1130012</t>
  </si>
  <si>
    <t>[征地青苗补偿] 新增耕地</t>
  </si>
  <si>
    <t>1130013</t>
  </si>
  <si>
    <t>[征地青苗补偿] 土地征用补偿</t>
  </si>
  <si>
    <t>1130014</t>
  </si>
  <si>
    <t>[征地青苗补偿] 占补平衡</t>
  </si>
  <si>
    <t>121</t>
  </si>
  <si>
    <t>库存物资</t>
  </si>
  <si>
    <t>12101</t>
  </si>
  <si>
    <t>材料</t>
  </si>
  <si>
    <t>12199</t>
  </si>
  <si>
    <t>131</t>
  </si>
  <si>
    <t>消耗性生物资产</t>
  </si>
  <si>
    <t>13101</t>
  </si>
  <si>
    <t>大田作物和蔬菜</t>
  </si>
  <si>
    <t>13102</t>
  </si>
  <si>
    <t>林木类</t>
  </si>
  <si>
    <t>13103</t>
  </si>
  <si>
    <t>育肥畜</t>
  </si>
  <si>
    <t>13104</t>
  </si>
  <si>
    <t>鱼虾贝类</t>
  </si>
  <si>
    <t>13199</t>
  </si>
  <si>
    <t>132</t>
  </si>
  <si>
    <t>生产性生物资产</t>
  </si>
  <si>
    <t>13201</t>
  </si>
  <si>
    <t>经济林木</t>
  </si>
  <si>
    <t>13202</t>
  </si>
  <si>
    <t>产役畜</t>
  </si>
  <si>
    <t>13299</t>
  </si>
  <si>
    <t>133</t>
  </si>
  <si>
    <t>生产性生物资产累计折旧</t>
  </si>
  <si>
    <t>13301</t>
  </si>
  <si>
    <t>13302</t>
  </si>
  <si>
    <t>13399</t>
  </si>
  <si>
    <t>134</t>
  </si>
  <si>
    <t>公益性生物资产</t>
  </si>
  <si>
    <t>141</t>
  </si>
  <si>
    <t>长期投资</t>
  </si>
  <si>
    <t>14101</t>
  </si>
  <si>
    <t>股权投资</t>
  </si>
  <si>
    <t>14102</t>
  </si>
  <si>
    <t>债权投资</t>
  </si>
  <si>
    <t>14199</t>
  </si>
  <si>
    <t>151</t>
  </si>
  <si>
    <t>固定资产</t>
  </si>
  <si>
    <t>15101</t>
  </si>
  <si>
    <t>房屋及构筑物</t>
  </si>
  <si>
    <t>15102</t>
  </si>
  <si>
    <t>机器设备</t>
  </si>
  <si>
    <t>15103</t>
  </si>
  <si>
    <t>生产设施和农业农村基础设施</t>
  </si>
  <si>
    <t>15104</t>
  </si>
  <si>
    <t>器具工具</t>
  </si>
  <si>
    <t>15105</t>
  </si>
  <si>
    <t>家具电器</t>
  </si>
  <si>
    <t>15106</t>
  </si>
  <si>
    <t>交通工具</t>
  </si>
  <si>
    <t>15107</t>
  </si>
  <si>
    <t>电子设备</t>
  </si>
  <si>
    <t>15199</t>
  </si>
  <si>
    <t>152</t>
  </si>
  <si>
    <t>累计折旧</t>
  </si>
  <si>
    <t>15201</t>
  </si>
  <si>
    <t>房屋和构筑物</t>
  </si>
  <si>
    <t>15202</t>
  </si>
  <si>
    <t>15203</t>
  </si>
  <si>
    <t>15204</t>
  </si>
  <si>
    <t>15205</t>
  </si>
  <si>
    <t>15206</t>
  </si>
  <si>
    <t>15207</t>
  </si>
  <si>
    <t>15299</t>
  </si>
  <si>
    <t>153</t>
  </si>
  <si>
    <t>在建工程</t>
  </si>
  <si>
    <t>1530002</t>
  </si>
  <si>
    <t>[在建工程] 党群中心</t>
  </si>
  <si>
    <t>1530003</t>
  </si>
  <si>
    <t>[在建工程] 中湾路建设</t>
  </si>
  <si>
    <t>154</t>
  </si>
  <si>
    <t>固定资产清理</t>
  </si>
  <si>
    <t>15401</t>
  </si>
  <si>
    <t>15402</t>
  </si>
  <si>
    <t>15403</t>
  </si>
  <si>
    <t>15404</t>
  </si>
  <si>
    <t>15405</t>
  </si>
  <si>
    <t>15406</t>
  </si>
  <si>
    <t>15407</t>
  </si>
  <si>
    <t>15499</t>
  </si>
  <si>
    <t>161</t>
  </si>
  <si>
    <t>无形资产</t>
  </si>
  <si>
    <t>16101</t>
  </si>
  <si>
    <t>专利权</t>
  </si>
  <si>
    <t>16102</t>
  </si>
  <si>
    <t>商标权</t>
  </si>
  <si>
    <t>16103</t>
  </si>
  <si>
    <t>著作权</t>
  </si>
  <si>
    <t>16104</t>
  </si>
  <si>
    <t>非专利技术</t>
  </si>
  <si>
    <t>16105</t>
  </si>
  <si>
    <t>资源使用权</t>
  </si>
  <si>
    <t>16199</t>
  </si>
  <si>
    <t>其他无形资产</t>
  </si>
  <si>
    <t>162</t>
  </si>
  <si>
    <t>累计摊销</t>
  </si>
  <si>
    <t>16201</t>
  </si>
  <si>
    <t>16202</t>
  </si>
  <si>
    <t>16203</t>
  </si>
  <si>
    <t>16204</t>
  </si>
  <si>
    <t>16205</t>
  </si>
  <si>
    <t>16299</t>
  </si>
  <si>
    <t>171</t>
  </si>
  <si>
    <t>长期待摊费用</t>
  </si>
  <si>
    <t>17101</t>
  </si>
  <si>
    <t>费用</t>
  </si>
  <si>
    <t>181</t>
  </si>
  <si>
    <t>待处理财产损溢</t>
  </si>
  <si>
    <t>18101</t>
  </si>
  <si>
    <t>待处理流动资产损溢</t>
  </si>
  <si>
    <t>18102</t>
  </si>
  <si>
    <t>待处理非流动资产损溢</t>
  </si>
  <si>
    <t>201</t>
  </si>
  <si>
    <t>短期借款</t>
  </si>
  <si>
    <t>211</t>
  </si>
  <si>
    <t>应付款</t>
  </si>
  <si>
    <t>21101</t>
  </si>
  <si>
    <t>应付款项</t>
  </si>
  <si>
    <t>21102</t>
  </si>
  <si>
    <t>预收合同上缴款</t>
  </si>
  <si>
    <t>212</t>
  </si>
  <si>
    <t>应付工资</t>
  </si>
  <si>
    <t>21201</t>
  </si>
  <si>
    <t>离任干部工资</t>
  </si>
  <si>
    <t>21202</t>
  </si>
  <si>
    <t>村干工资</t>
  </si>
  <si>
    <t>21203</t>
  </si>
  <si>
    <t>组干及聘用人员工资</t>
  </si>
  <si>
    <t>21204</t>
  </si>
  <si>
    <t>后备干部</t>
  </si>
  <si>
    <t>21205</t>
  </si>
  <si>
    <t>社区专职工作者</t>
  </si>
  <si>
    <t>21206</t>
  </si>
  <si>
    <t>经济合作社</t>
  </si>
  <si>
    <t>213</t>
  </si>
  <si>
    <t>应付劳务费</t>
  </si>
  <si>
    <t>21301</t>
  </si>
  <si>
    <t>误工费补助</t>
  </si>
  <si>
    <t>21302</t>
  </si>
  <si>
    <t>勤杂零星务工费</t>
  </si>
  <si>
    <t>21303</t>
  </si>
  <si>
    <t>管护人员务工费</t>
  </si>
  <si>
    <t>214</t>
  </si>
  <si>
    <t>应交税费</t>
  </si>
  <si>
    <t>21401</t>
  </si>
  <si>
    <t>增值税</t>
  </si>
  <si>
    <t>21402</t>
  </si>
  <si>
    <t>消费税</t>
  </si>
  <si>
    <t>21405</t>
  </si>
  <si>
    <t>城市维护建设税</t>
  </si>
  <si>
    <t>21406</t>
  </si>
  <si>
    <t>房产税</t>
  </si>
  <si>
    <t>21407</t>
  </si>
  <si>
    <t>城镇土地使用税</t>
  </si>
  <si>
    <t>21408</t>
  </si>
  <si>
    <t>印花税</t>
  </si>
  <si>
    <t>21412</t>
  </si>
  <si>
    <t>契税</t>
  </si>
  <si>
    <t>21414</t>
  </si>
  <si>
    <t>资源税</t>
  </si>
  <si>
    <t>21417</t>
  </si>
  <si>
    <t>耕地占用税</t>
  </si>
  <si>
    <t>21418</t>
  </si>
  <si>
    <t>环境保护税</t>
  </si>
  <si>
    <t>21419</t>
  </si>
  <si>
    <t>教育费附加及地方教育附加</t>
  </si>
  <si>
    <t>21499</t>
  </si>
  <si>
    <t>其他税金及附加</t>
  </si>
  <si>
    <t>221</t>
  </si>
  <si>
    <t>长期借款及应付款</t>
  </si>
  <si>
    <t>231</t>
  </si>
  <si>
    <t>一事一议资金</t>
  </si>
  <si>
    <t>241</t>
  </si>
  <si>
    <t>专项应付款</t>
  </si>
  <si>
    <t>24101</t>
  </si>
  <si>
    <t>财政及部门专项补助</t>
  </si>
  <si>
    <t>2410101</t>
  </si>
  <si>
    <t>厕所革命</t>
  </si>
  <si>
    <t>24102</t>
  </si>
  <si>
    <t>征地补偿费及光伏专项</t>
  </si>
  <si>
    <t>24199</t>
  </si>
  <si>
    <t>其他专项</t>
  </si>
  <si>
    <t>301</t>
  </si>
  <si>
    <t>资本</t>
  </si>
  <si>
    <t>30101</t>
  </si>
  <si>
    <t>国家资本</t>
  </si>
  <si>
    <t>30102</t>
  </si>
  <si>
    <t>集体资本</t>
  </si>
  <si>
    <t>30103</t>
  </si>
  <si>
    <t>个人资本</t>
  </si>
  <si>
    <t>30199</t>
  </si>
  <si>
    <t>其他资本</t>
  </si>
  <si>
    <t>311</t>
  </si>
  <si>
    <t>公积公益金</t>
  </si>
  <si>
    <t>31101</t>
  </si>
  <si>
    <t>股本益价</t>
  </si>
  <si>
    <t>31102</t>
  </si>
  <si>
    <t>法定资产重估增值</t>
  </si>
  <si>
    <t>31103</t>
  </si>
  <si>
    <t>31199</t>
  </si>
  <si>
    <t>其他转入</t>
  </si>
  <si>
    <t>321</t>
  </si>
  <si>
    <t>本年收益</t>
  </si>
  <si>
    <t>322</t>
  </si>
  <si>
    <t>收益分配</t>
  </si>
  <si>
    <t>32201</t>
  </si>
  <si>
    <t>各项分配</t>
  </si>
  <si>
    <t>32202</t>
  </si>
  <si>
    <t>未分配收益</t>
  </si>
  <si>
    <t>401</t>
  </si>
  <si>
    <t>生产（劳务）成本</t>
  </si>
  <si>
    <t>40101</t>
  </si>
  <si>
    <t>生产费用</t>
  </si>
  <si>
    <t>40102</t>
  </si>
  <si>
    <t>劳务成本</t>
  </si>
  <si>
    <t>501</t>
  </si>
  <si>
    <t>经营收入</t>
  </si>
  <si>
    <t>50101</t>
  </si>
  <si>
    <t>服务收入</t>
  </si>
  <si>
    <t>50102</t>
  </si>
  <si>
    <t>劳务收入</t>
  </si>
  <si>
    <t>50103</t>
  </si>
  <si>
    <t>租赁收入</t>
  </si>
  <si>
    <t>50104</t>
  </si>
  <si>
    <t>发包收入</t>
  </si>
  <si>
    <t>50105</t>
  </si>
  <si>
    <t>公司企业上缴利润</t>
  </si>
  <si>
    <t>50106</t>
  </si>
  <si>
    <t>光伏收入</t>
  </si>
  <si>
    <t>50107</t>
  </si>
  <si>
    <t>农业生产收入</t>
  </si>
  <si>
    <t>50199</t>
  </si>
  <si>
    <t>502</t>
  </si>
  <si>
    <t>投资收益</t>
  </si>
  <si>
    <t>50201</t>
  </si>
  <si>
    <t>50202</t>
  </si>
  <si>
    <t>50203</t>
  </si>
  <si>
    <t>对企业投资收益</t>
  </si>
  <si>
    <t>50299</t>
  </si>
  <si>
    <t>其他投资收益</t>
  </si>
  <si>
    <t>503</t>
  </si>
  <si>
    <t>补助收入</t>
  </si>
  <si>
    <t>50301</t>
  </si>
  <si>
    <t>财政补助收入</t>
  </si>
  <si>
    <t>50302</t>
  </si>
  <si>
    <t>经营性补助收入</t>
  </si>
  <si>
    <t>50303</t>
  </si>
  <si>
    <t>部门补助收入</t>
  </si>
  <si>
    <t>50304</t>
  </si>
  <si>
    <t>扶贫补助收入</t>
  </si>
  <si>
    <t>50399</t>
  </si>
  <si>
    <t>其他补助收入</t>
  </si>
  <si>
    <t>504</t>
  </si>
  <si>
    <t>其他收入</t>
  </si>
  <si>
    <t>50401</t>
  </si>
  <si>
    <t>资产盘盈及收益</t>
  </si>
  <si>
    <t>50402</t>
  </si>
  <si>
    <t>无法偿付的应付款项</t>
  </si>
  <si>
    <t>50403</t>
  </si>
  <si>
    <t>存款利息</t>
  </si>
  <si>
    <t>50499</t>
  </si>
  <si>
    <t>511</t>
  </si>
  <si>
    <t>经营支出</t>
  </si>
  <si>
    <t>51101</t>
  </si>
  <si>
    <t>服务支出</t>
  </si>
  <si>
    <t>51102</t>
  </si>
  <si>
    <t>劳务支出</t>
  </si>
  <si>
    <t>51103</t>
  </si>
  <si>
    <t>租赁支出</t>
  </si>
  <si>
    <t>51104</t>
  </si>
  <si>
    <t>发包支出</t>
  </si>
  <si>
    <t>51105</t>
  </si>
  <si>
    <t>经营性固定资产折旧</t>
  </si>
  <si>
    <t>51106</t>
  </si>
  <si>
    <t>经营性固定资产维修</t>
  </si>
  <si>
    <t>51107</t>
  </si>
  <si>
    <t>农业生产支出</t>
  </si>
  <si>
    <t>51199</t>
  </si>
  <si>
    <t>512</t>
  </si>
  <si>
    <t>税金及附加</t>
  </si>
  <si>
    <t>51202</t>
  </si>
  <si>
    <t>51205</t>
  </si>
  <si>
    <t>51206</t>
  </si>
  <si>
    <t>51207</t>
  </si>
  <si>
    <t>城镇土地增值税</t>
  </si>
  <si>
    <t>51208</t>
  </si>
  <si>
    <t>51212</t>
  </si>
  <si>
    <t>51214</t>
  </si>
  <si>
    <t>51217</t>
  </si>
  <si>
    <t>51218</t>
  </si>
  <si>
    <t>51219</t>
  </si>
  <si>
    <t>51299</t>
  </si>
  <si>
    <t>513</t>
  </si>
  <si>
    <t>管理费用</t>
  </si>
  <si>
    <t>51301</t>
  </si>
  <si>
    <t>村组干部工资及保障计提</t>
  </si>
  <si>
    <t>5130101</t>
  </si>
  <si>
    <t>基本工资</t>
  </si>
  <si>
    <t>5130102</t>
  </si>
  <si>
    <t>绩效工资</t>
  </si>
  <si>
    <t>5130103</t>
  </si>
  <si>
    <t>奖励工资</t>
  </si>
  <si>
    <t>5130104</t>
  </si>
  <si>
    <t>养老保险缴费补贴</t>
  </si>
  <si>
    <t>5130105</t>
  </si>
  <si>
    <t>离任干部生活补助</t>
  </si>
  <si>
    <t>5130199</t>
  </si>
  <si>
    <t>51302</t>
  </si>
  <si>
    <t>办公费</t>
  </si>
  <si>
    <t>5130201</t>
  </si>
  <si>
    <t>办公用品</t>
  </si>
  <si>
    <t>5130202</t>
  </si>
  <si>
    <t>水电费</t>
  </si>
  <si>
    <t>5130203</t>
  </si>
  <si>
    <t>复印费</t>
  </si>
  <si>
    <t>51303</t>
  </si>
  <si>
    <t>交通及差旅费</t>
  </si>
  <si>
    <t>51304</t>
  </si>
  <si>
    <t>管理用固定资产折旧</t>
  </si>
  <si>
    <t>51305</t>
  </si>
  <si>
    <t>管理用固定资产维修</t>
  </si>
  <si>
    <t>51306</t>
  </si>
  <si>
    <t>报刊费</t>
  </si>
  <si>
    <t>51307</t>
  </si>
  <si>
    <t>会务费</t>
  </si>
  <si>
    <t>51308</t>
  </si>
  <si>
    <t>学习培训考察费</t>
  </si>
  <si>
    <t>51309</t>
  </si>
  <si>
    <t>招商费</t>
  </si>
  <si>
    <t>51310</t>
  </si>
  <si>
    <t>财产保险费</t>
  </si>
  <si>
    <t>51311</t>
  </si>
  <si>
    <t>法务费</t>
  </si>
  <si>
    <t>51312</t>
  </si>
  <si>
    <t>通讯及网络费用</t>
  </si>
  <si>
    <t>51399</t>
  </si>
  <si>
    <t>5139901</t>
  </si>
  <si>
    <t>劳务费</t>
  </si>
  <si>
    <t>5139902</t>
  </si>
  <si>
    <t>审计费</t>
  </si>
  <si>
    <t>5139903</t>
  </si>
  <si>
    <t>日杂费</t>
  </si>
  <si>
    <t>5139904</t>
  </si>
  <si>
    <t>转账手续费</t>
  </si>
  <si>
    <t>5139905</t>
  </si>
  <si>
    <t>设计费</t>
  </si>
  <si>
    <t>514</t>
  </si>
  <si>
    <t>公益支出</t>
  </si>
  <si>
    <t>51401</t>
  </si>
  <si>
    <t>公益事业建设支出</t>
  </si>
  <si>
    <t>5140101</t>
  </si>
  <si>
    <t>基础建设支出</t>
  </si>
  <si>
    <t>5140102</t>
  </si>
  <si>
    <t>防汛抗旱</t>
  </si>
  <si>
    <t>5140103</t>
  </si>
  <si>
    <t>秸秆禁烧</t>
  </si>
  <si>
    <t>5140104</t>
  </si>
  <si>
    <t>妇联工作</t>
  </si>
  <si>
    <t>5140105</t>
  </si>
  <si>
    <t>5140106</t>
  </si>
  <si>
    <t>公益管护</t>
  </si>
  <si>
    <t>5140107</t>
  </si>
  <si>
    <t>医保征收</t>
  </si>
  <si>
    <t>5140108</t>
  </si>
  <si>
    <t>占补平衡</t>
  </si>
  <si>
    <t>5140109</t>
  </si>
  <si>
    <t>土地流出</t>
  </si>
  <si>
    <t>5140110</t>
  </si>
  <si>
    <t>环境治理</t>
  </si>
  <si>
    <t>5140111</t>
  </si>
  <si>
    <t>图斑整改</t>
  </si>
  <si>
    <t>5140112</t>
  </si>
  <si>
    <t>撂荒整治</t>
  </si>
  <si>
    <t>51402</t>
  </si>
  <si>
    <t>集体公益福利支出</t>
  </si>
  <si>
    <t>5140201</t>
  </si>
  <si>
    <t>文教体卫支出</t>
  </si>
  <si>
    <t>5140202</t>
  </si>
  <si>
    <t>五保户生活补助支出</t>
  </si>
  <si>
    <t>5140203</t>
  </si>
  <si>
    <t>困难照顾</t>
  </si>
  <si>
    <t>5140204</t>
  </si>
  <si>
    <t>敬老助老支出</t>
  </si>
  <si>
    <t>5140205</t>
  </si>
  <si>
    <t>助残支出</t>
  </si>
  <si>
    <t>5140206</t>
  </si>
  <si>
    <t>烈军属优抚慰问支出</t>
  </si>
  <si>
    <t>5140207</t>
  </si>
  <si>
    <t>大病及社会救助</t>
  </si>
  <si>
    <t>5140208</t>
  </si>
  <si>
    <t>工会及集体福利费用</t>
  </si>
  <si>
    <t>5140209</t>
  </si>
  <si>
    <t>移风易俗支出</t>
  </si>
  <si>
    <t>5140210</t>
  </si>
  <si>
    <t>居民医疗补助支出</t>
  </si>
  <si>
    <t>5140211</t>
  </si>
  <si>
    <t>村民生活补助支出</t>
  </si>
  <si>
    <t>5140212</t>
  </si>
  <si>
    <t>51403</t>
  </si>
  <si>
    <t>公益性固定资产折旧及维修费用</t>
  </si>
  <si>
    <t>51404</t>
  </si>
  <si>
    <t>支农支出</t>
  </si>
  <si>
    <t>5140401</t>
  </si>
  <si>
    <t>农田水利建设支出</t>
  </si>
  <si>
    <t>5140402</t>
  </si>
  <si>
    <t>土地整治支出</t>
  </si>
  <si>
    <t>5140403</t>
  </si>
  <si>
    <t>农业生产服务支出</t>
  </si>
  <si>
    <t>51406</t>
  </si>
  <si>
    <t>村庄环境治理</t>
  </si>
  <si>
    <t>51407</t>
  </si>
  <si>
    <t>项目建设预决算及评审费</t>
  </si>
  <si>
    <t>51408</t>
  </si>
  <si>
    <t>公益性资产运转支出</t>
  </si>
  <si>
    <t>5140801</t>
  </si>
  <si>
    <t>路灯电费</t>
  </si>
  <si>
    <t>5140802</t>
  </si>
  <si>
    <t>抗旱电费</t>
  </si>
  <si>
    <t>515</t>
  </si>
  <si>
    <t>其他支出</t>
  </si>
  <si>
    <t>51501</t>
  </si>
  <si>
    <t>利息支出</t>
  </si>
  <si>
    <t>51502</t>
  </si>
  <si>
    <t>资产盘亏及损失</t>
  </si>
  <si>
    <t>51503</t>
  </si>
  <si>
    <t>防灾抢险支出</t>
  </si>
  <si>
    <t>51504</t>
  </si>
  <si>
    <t>罚款支出</t>
  </si>
  <si>
    <t>51505</t>
  </si>
  <si>
    <t>赔偿支出</t>
  </si>
  <si>
    <t>51506</t>
  </si>
  <si>
    <t>捐赠支出</t>
  </si>
  <si>
    <t>51507</t>
  </si>
  <si>
    <t>呆账损失</t>
  </si>
  <si>
    <t>51508</t>
  </si>
  <si>
    <t>长期待摊费用摊销费</t>
  </si>
  <si>
    <t>51509</t>
  </si>
  <si>
    <t>计生支出</t>
  </si>
  <si>
    <t>51510</t>
  </si>
  <si>
    <t>征兵支出</t>
  </si>
  <si>
    <t>51511</t>
  </si>
  <si>
    <t>党建支出</t>
  </si>
  <si>
    <t>51512</t>
  </si>
  <si>
    <t>综合治理支出</t>
  </si>
  <si>
    <t>51513</t>
  </si>
  <si>
    <t>选举支出</t>
  </si>
  <si>
    <t>51514</t>
  </si>
  <si>
    <t>村民误工补贴计提</t>
  </si>
  <si>
    <t>51515</t>
  </si>
  <si>
    <t>村民务工支出计提</t>
  </si>
  <si>
    <t>51516</t>
  </si>
  <si>
    <t>村民活动室支出</t>
  </si>
  <si>
    <t>51517</t>
  </si>
  <si>
    <t>广告宣传支出</t>
  </si>
  <si>
    <t>51599</t>
  </si>
  <si>
    <t>521</t>
  </si>
  <si>
    <t>所得税费用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</si>
</sst>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font>
    <font>
      <sz val="11"/>
      <color theme="1" tint="0.0499893185216834"/>
      <name val="宋体"/>
      <charset val="134"/>
      <scheme val="minor"/>
    </font>
    <font>
      <sz val="11"/>
      <color rgb="FFFF0000"/>
      <name val="宋体"/>
      <charset val="134"/>
      <scheme val="minor"/>
    </font>
    <font>
      <sz val="12"/>
      <color theme="1"/>
      <name val="宋体"/>
      <charset val="134"/>
      <scheme val="minor"/>
    </font>
    <font>
      <sz val="18"/>
      <name val="宋体"/>
      <charset val="134"/>
      <scheme val="minor"/>
    </font>
    <font>
      <sz val="12"/>
      <color rgb="FFFF0000"/>
      <name val="宋体"/>
      <charset val="134"/>
      <scheme val="minor"/>
    </font>
    <font>
      <sz val="12"/>
      <color theme="1" tint="0.0499893185216834"/>
      <name val="宋体"/>
      <charset val="134"/>
      <scheme val="minor"/>
    </font>
    <font>
      <sz val="12"/>
      <color rgb="FFFF0000"/>
      <name val="宋体 (正文)"/>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tint="0.0499893185216834"/>
      <name val="宋体 (正文)"/>
      <charset val="134"/>
    </font>
    <font>
      <sz val="12"/>
      <color rgb="FF333333"/>
      <name val="宋体"/>
      <charset val="134"/>
      <scheme val="minor"/>
    </font>
    <font>
      <sz val="18"/>
      <color rgb="FFFF0000"/>
      <name val="宋体 (正文)"/>
      <charset val="134"/>
    </font>
    <font>
      <sz val="14"/>
      <name val="宋体"/>
      <charset val="134"/>
      <scheme val="minor"/>
    </font>
    <font>
      <sz val="12"/>
      <color theme="1"/>
      <name val="宋体 (正文)"/>
      <charset val="134"/>
    </font>
    <font>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left"/>
    </xf>
    <xf numFmtId="0" fontId="1" fillId="0" borderId="1" xfId="0" applyFont="1" applyBorder="1" applyAlignment="1">
      <alignment horizontal="center"/>
    </xf>
    <xf numFmtId="0" fontId="0" fillId="0" borderId="1" xfId="0" applyBorder="1" applyAlignment="1">
      <alignment horizontal="left"/>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D0CECE"/>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4"/>
  <sheetViews>
    <sheetView tabSelected="1" zoomScale="85" zoomScaleNormal="85" workbookViewId="0">
      <selection activeCell="AD4" sqref="AD4"/>
    </sheetView>
  </sheetViews>
  <sheetFormatPr defaultColWidth="15.875" defaultRowHeight="20.1" customHeight="1" outlineLevelRow="3"/>
  <cols>
    <col min="1" max="1" width="22.5083333333333" style="6" customWidth="1"/>
    <col min="2" max="2" width="23.875" style="6" customWidth="1"/>
    <col min="3" max="3" width="26" style="6" customWidth="1"/>
    <col min="4" max="4" width="20.625" style="6" customWidth="1"/>
    <col min="5" max="9" width="27.375" style="6" customWidth="1"/>
    <col min="10" max="10" width="17" style="6" customWidth="1"/>
    <col min="11" max="11" width="24.625" style="6" customWidth="1"/>
    <col min="12" max="12" width="27.375" style="6" customWidth="1"/>
    <col min="13" max="13" width="30.5083333333333" style="6" customWidth="1"/>
    <col min="14" max="23" width="27.375" customWidth="1"/>
    <col min="24" max="24" width="27.375" style="6" customWidth="1"/>
    <col min="25" max="26" width="32.5083333333333" style="6" customWidth="1"/>
    <col min="27" max="31" width="27.375" style="6" customWidth="1"/>
    <col min="32" max="32" width="23.625" style="6" customWidth="1"/>
    <col min="33" max="33" width="22" style="6" customWidth="1"/>
    <col min="34" max="34" width="20.375" style="6" customWidth="1"/>
    <col min="35" max="40" width="27.375" style="6" customWidth="1"/>
    <col min="41" max="41" width="29.125" style="6" customWidth="1"/>
    <col min="42" max="43" width="27.375" style="6" customWidth="1"/>
    <col min="44" max="44" width="15.875" style="6" customWidth="1"/>
    <col min="45" max="16384" width="15.875" style="6"/>
  </cols>
  <sheetData>
    <row r="1" customFormat="1" ht="231.95" customHeight="1" spans="1:44">
      <c r="A1" s="7"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6"/>
    </row>
    <row r="2" customFormat="1" ht="30.95" customHeight="1" spans="1:44">
      <c r="A2" s="6" t="s">
        <v>1</v>
      </c>
      <c r="B2" s="8" t="s">
        <v>2</v>
      </c>
      <c r="C2" s="8" t="s">
        <v>3</v>
      </c>
      <c r="D2" s="8" t="s">
        <v>4</v>
      </c>
      <c r="E2" s="8" t="s">
        <v>5</v>
      </c>
      <c r="F2" s="6" t="s">
        <v>6</v>
      </c>
      <c r="G2" s="8" t="s">
        <v>7</v>
      </c>
      <c r="H2" s="8" t="s">
        <v>8</v>
      </c>
      <c r="I2" s="8" t="s">
        <v>9</v>
      </c>
      <c r="J2" s="6" t="s">
        <v>10</v>
      </c>
      <c r="K2" s="6" t="s">
        <v>11</v>
      </c>
      <c r="L2" s="6" t="s">
        <v>12</v>
      </c>
      <c r="M2" s="6" t="s">
        <v>13</v>
      </c>
      <c r="N2" s="8" t="s">
        <v>14</v>
      </c>
      <c r="O2" s="9" t="s">
        <v>15</v>
      </c>
      <c r="P2" s="9" t="s">
        <v>16</v>
      </c>
      <c r="Q2" s="9" t="s">
        <v>17</v>
      </c>
      <c r="R2" s="9" t="s">
        <v>18</v>
      </c>
      <c r="S2" s="9" t="s">
        <v>19</v>
      </c>
      <c r="T2" s="9" t="s">
        <v>20</v>
      </c>
      <c r="U2" s="9" t="s">
        <v>21</v>
      </c>
      <c r="V2" s="9" t="s">
        <v>22</v>
      </c>
      <c r="W2" s="9" t="s">
        <v>23</v>
      </c>
      <c r="X2" s="10" t="s">
        <v>24</v>
      </c>
      <c r="Y2" s="10" t="s">
        <v>25</v>
      </c>
      <c r="Z2" s="10" t="s">
        <v>26</v>
      </c>
      <c r="AA2" s="8" t="s">
        <v>27</v>
      </c>
      <c r="AB2" s="8" t="s">
        <v>28</v>
      </c>
      <c r="AC2" s="8" t="s">
        <v>29</v>
      </c>
      <c r="AD2" s="6" t="s">
        <v>30</v>
      </c>
      <c r="AE2" s="6" t="s">
        <v>31</v>
      </c>
      <c r="AF2" s="6" t="s">
        <v>32</v>
      </c>
      <c r="AG2" s="6" t="s">
        <v>33</v>
      </c>
      <c r="AH2" s="6" t="s">
        <v>34</v>
      </c>
      <c r="AI2" s="6" t="s">
        <v>35</v>
      </c>
      <c r="AJ2" s="6" t="s">
        <v>36</v>
      </c>
      <c r="AK2" s="6" t="s">
        <v>37</v>
      </c>
      <c r="AL2" s="6" t="s">
        <v>38</v>
      </c>
      <c r="AM2" s="6" t="s">
        <v>39</v>
      </c>
      <c r="AN2" s="6" t="s">
        <v>40</v>
      </c>
      <c r="AO2" s="6" t="s">
        <v>41</v>
      </c>
      <c r="AP2" s="6" t="s">
        <v>42</v>
      </c>
      <c r="AQ2" s="6" t="s">
        <v>43</v>
      </c>
      <c r="AR2" s="6"/>
    </row>
    <row r="3" customHeight="1" spans="1:44">
      <c r="A3" s="6" t="s">
        <v>44</v>
      </c>
      <c r="B3" s="6" t="s">
        <v>45</v>
      </c>
      <c r="C3" s="6" t="s">
        <v>46</v>
      </c>
      <c r="D3" s="6" t="s">
        <v>47</v>
      </c>
      <c r="E3" s="6" t="s">
        <v>48</v>
      </c>
      <c r="F3" s="6" t="s">
        <v>49</v>
      </c>
      <c r="G3" s="6">
        <v>1</v>
      </c>
      <c r="H3" s="6" t="s">
        <v>50</v>
      </c>
      <c r="I3" s="6">
        <v>80683</v>
      </c>
      <c r="L3" s="6" t="s">
        <v>51</v>
      </c>
      <c r="Y3" s="6" t="s">
        <v>52</v>
      </c>
      <c r="Z3" s="6" t="s">
        <v>53</v>
      </c>
      <c r="AB3" s="6" t="s">
        <v>54</v>
      </c>
      <c r="AD3" s="6" t="s">
        <v>53</v>
      </c>
    </row>
    <row r="4" customHeight="1" spans="1:44">
      <c r="A4" s="6" t="s">
        <v>44</v>
      </c>
      <c r="B4" s="6" t="s">
        <v>45</v>
      </c>
      <c r="C4" s="6" t="s">
        <v>55</v>
      </c>
      <c r="D4" s="6" t="s">
        <v>47</v>
      </c>
      <c r="E4" s="6" t="s">
        <v>56</v>
      </c>
      <c r="F4" s="6" t="s">
        <v>49</v>
      </c>
      <c r="G4" s="6" t="s">
        <v>57</v>
      </c>
      <c r="H4" s="6" t="s">
        <v>58</v>
      </c>
      <c r="I4" s="6">
        <v>9750</v>
      </c>
      <c r="L4" s="6" t="s">
        <v>51</v>
      </c>
      <c r="Y4" s="6" t="s">
        <v>52</v>
      </c>
      <c r="Z4" s="6" t="s">
        <v>53</v>
      </c>
      <c r="AB4" s="6" t="s">
        <v>59</v>
      </c>
      <c r="AD4" s="6" t="s">
        <v>53</v>
      </c>
    </row>
  </sheetData>
  <mergeCells count="1">
    <mergeCell ref="A1:AQ1"/>
  </mergeCells>
  <dataValidations count="7">
    <dataValidation allowBlank="1" showInputMessage="1" showErrorMessage="1" errorTitle="只能输入日期格式（yyyy-MM-dd）" error="只能输入日期格式（yyyy-MM-dd）" sqref="AA1"/>
    <dataValidation type="list" allowBlank="1" showInputMessage="1" showErrorMessage="1" sqref="B$1:B$1048576">
      <formula1>数据字典!$A$2:$A$3</formula1>
    </dataValidation>
    <dataValidation type="list" allowBlank="1" showErrorMessage="1" sqref="C3:C1048576">
      <formula1>数据字典!$A$21:$A$28</formula1>
    </dataValidation>
    <dataValidation type="list" allowBlank="1" showInputMessage="1" showErrorMessage="1" sqref="D$1:D$1048576">
      <formula1>数据字典!$A$6:$A$11</formula1>
    </dataValidation>
    <dataValidation type="list" allowBlank="1" showInputMessage="1" showErrorMessage="1" sqref="F$1:F$1048576">
      <formula1>数据字典!$A$14:$A$18</formula1>
    </dataValidation>
    <dataValidation type="list" allowBlank="1" showInputMessage="1" showErrorMessage="1" errorTitle="只能输入日期格式（yyyy-MM-dd）" error="只能输入日期格式（yyyy-MM-dd）" sqref="L$1:L$1048576">
      <formula1>"不提折旧,平均年限法"</formula1>
    </dataValidation>
    <dataValidation type="list" allowBlank="1" showInputMessage="1" showErrorMessage="1" sqref="AD$1:AD$1048576 X$1:Z$1048576">
      <formula1>"是,否"</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A21" sqref="A21"/>
    </sheetView>
  </sheetViews>
  <sheetFormatPr defaultColWidth="8.875" defaultRowHeight="13.5" outlineLevelCol="1"/>
  <cols>
    <col min="1" max="1" width="59.5083333333333" style="4" customWidth="1"/>
    <col min="2" max="2" width="16" style="4" customWidth="1"/>
    <col min="3" max="3" width="20.875" style="4" customWidth="1"/>
    <col min="4" max="4" width="23.5083333333333" style="4" customWidth="1"/>
    <col min="5" max="5" width="25.875" style="4" customWidth="1"/>
    <col min="6" max="6" width="19" style="4" customWidth="1"/>
    <col min="7" max="7" width="91.625" style="4" customWidth="1"/>
    <col min="8" max="16384" width="8.875" style="4"/>
  </cols>
  <sheetData>
    <row r="1" spans="1:2">
      <c r="A1" s="5" t="s">
        <v>60</v>
      </c>
      <c r="B1" s="5"/>
    </row>
    <row r="2" spans="1:2">
      <c r="A2" s="4" t="s">
        <v>61</v>
      </c>
    </row>
    <row r="3" spans="1:2">
      <c r="A3" s="4" t="s">
        <v>45</v>
      </c>
    </row>
    <row r="5" spans="1:2">
      <c r="A5" s="5" t="s">
        <v>62</v>
      </c>
      <c r="B5" s="5"/>
    </row>
    <row r="6" spans="1:2">
      <c r="A6" s="4" t="s">
        <v>63</v>
      </c>
    </row>
    <row r="7" spans="1:2">
      <c r="A7" s="4" t="s">
        <v>64</v>
      </c>
    </row>
    <row r="8" spans="1:2">
      <c r="A8" s="4" t="s">
        <v>65</v>
      </c>
    </row>
    <row r="9" spans="1:2">
      <c r="A9" s="4" t="s">
        <v>47</v>
      </c>
    </row>
    <row r="10" spans="1:2">
      <c r="A10" s="4" t="s">
        <v>66</v>
      </c>
    </row>
    <row r="11" spans="1:2">
      <c r="A11" s="4" t="s">
        <v>67</v>
      </c>
    </row>
    <row r="13" spans="1:2">
      <c r="A13" s="5" t="s">
        <v>68</v>
      </c>
      <c r="B13" s="5"/>
    </row>
    <row r="14" spans="1:2">
      <c r="A14" s="4" t="s">
        <v>49</v>
      </c>
    </row>
    <row r="15" spans="1:2">
      <c r="A15" s="4" t="s">
        <v>69</v>
      </c>
    </row>
    <row r="16" spans="1:2">
      <c r="A16" s="4" t="s">
        <v>70</v>
      </c>
    </row>
    <row r="17" spans="1:2">
      <c r="A17" s="4" t="s">
        <v>71</v>
      </c>
    </row>
    <row r="18" spans="1:2">
      <c r="A18" s="4" t="s">
        <v>67</v>
      </c>
    </row>
    <row r="20" spans="1:2">
      <c r="A20" s="5" t="s">
        <v>72</v>
      </c>
      <c r="B20" s="5"/>
    </row>
    <row r="21" spans="1:2">
      <c r="A21" t="s">
        <v>46</v>
      </c>
    </row>
    <row r="22" spans="1:2">
      <c r="A22" t="s">
        <v>73</v>
      </c>
    </row>
    <row r="23" spans="1:2">
      <c r="A23" t="s">
        <v>55</v>
      </c>
    </row>
    <row r="24" spans="1:2">
      <c r="A24" t="s">
        <v>74</v>
      </c>
    </row>
    <row r="25" spans="1:2">
      <c r="A25" t="s">
        <v>75</v>
      </c>
    </row>
    <row r="26" spans="1:2">
      <c r="A26" t="s">
        <v>76</v>
      </c>
    </row>
    <row r="27" spans="1:2">
      <c r="A27" t="s">
        <v>77</v>
      </c>
    </row>
    <row r="28" spans="1:2">
      <c r="A28"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9"/>
  <sheetViews>
    <sheetView workbookViewId="0">
      <selection activeCell="B8" sqref="B8"/>
    </sheetView>
  </sheetViews>
  <sheetFormatPr defaultColWidth="9" defaultRowHeight="13.5" outlineLevelCol="1"/>
  <cols>
    <col min="1" max="1" width="15.75" customWidth="1"/>
    <col min="2" max="2" width="18.875" customWidth="1"/>
  </cols>
  <sheetData>
    <row r="1" spans="1:2">
      <c r="A1" s="1" t="s">
        <v>79</v>
      </c>
      <c r="B1" s="1"/>
    </row>
    <row r="2" spans="1:2">
      <c r="A2" s="2" t="s">
        <v>80</v>
      </c>
      <c r="B2" s="2" t="s">
        <v>81</v>
      </c>
    </row>
    <row r="3" spans="1:2">
      <c r="A3" s="3" t="s">
        <v>82</v>
      </c>
      <c r="B3" s="3" t="s">
        <v>83</v>
      </c>
    </row>
    <row r="4" spans="1:2">
      <c r="A4" s="3" t="s">
        <v>84</v>
      </c>
      <c r="B4" s="3" t="s">
        <v>85</v>
      </c>
    </row>
    <row r="5" spans="1:2">
      <c r="A5" s="3" t="s">
        <v>86</v>
      </c>
      <c r="B5" s="3" t="s">
        <v>87</v>
      </c>
    </row>
    <row r="6" spans="1:2">
      <c r="A6" s="3" t="s">
        <v>88</v>
      </c>
      <c r="B6" s="3" t="s">
        <v>89</v>
      </c>
    </row>
    <row r="7" spans="1:2">
      <c r="A7" s="3" t="s">
        <v>90</v>
      </c>
      <c r="B7" s="3" t="s">
        <v>91</v>
      </c>
    </row>
    <row r="8" spans="1:2">
      <c r="A8" s="3" t="s">
        <v>92</v>
      </c>
      <c r="B8" s="3" t="s">
        <v>93</v>
      </c>
    </row>
    <row r="9" spans="1:2">
      <c r="A9" s="3" t="s">
        <v>94</v>
      </c>
      <c r="B9" s="3" t="s">
        <v>95</v>
      </c>
    </row>
    <row r="10" spans="1:2">
      <c r="A10" s="3" t="s">
        <v>96</v>
      </c>
      <c r="B10" s="3" t="s">
        <v>97</v>
      </c>
    </row>
    <row r="11" spans="1:2">
      <c r="A11" s="3" t="s">
        <v>98</v>
      </c>
      <c r="B11" s="3" t="s">
        <v>99</v>
      </c>
    </row>
    <row r="12" spans="1:2">
      <c r="A12" s="3" t="s">
        <v>100</v>
      </c>
      <c r="B12" s="3" t="s">
        <v>101</v>
      </c>
    </row>
    <row r="13" spans="1:2">
      <c r="A13" s="3" t="s">
        <v>102</v>
      </c>
      <c r="B13" s="3" t="s">
        <v>103</v>
      </c>
    </row>
    <row r="14" spans="1:2">
      <c r="A14" s="3" t="s">
        <v>104</v>
      </c>
      <c r="B14" s="3" t="s">
        <v>105</v>
      </c>
    </row>
    <row r="15" spans="1:2">
      <c r="A15" s="3" t="s">
        <v>106</v>
      </c>
      <c r="B15" s="3" t="s">
        <v>107</v>
      </c>
    </row>
    <row r="16" spans="1:2">
      <c r="A16" s="3" t="s">
        <v>108</v>
      </c>
      <c r="B16" s="3" t="s">
        <v>109</v>
      </c>
    </row>
    <row r="17" spans="1:2">
      <c r="A17" s="3" t="s">
        <v>110</v>
      </c>
      <c r="B17" s="3" t="s">
        <v>111</v>
      </c>
    </row>
    <row r="18" spans="1:2">
      <c r="A18" s="3" t="s">
        <v>112</v>
      </c>
      <c r="B18" s="3" t="s">
        <v>113</v>
      </c>
    </row>
    <row r="19" spans="1:2">
      <c r="A19" s="3" t="s">
        <v>114</v>
      </c>
      <c r="B19" s="3" t="s">
        <v>115</v>
      </c>
    </row>
    <row r="20" spans="1:2">
      <c r="A20" s="3" t="s">
        <v>116</v>
      </c>
      <c r="B20" s="3" t="s">
        <v>117</v>
      </c>
    </row>
    <row r="21" spans="1:2">
      <c r="A21" s="3" t="s">
        <v>118</v>
      </c>
      <c r="B21" s="3" t="s">
        <v>119</v>
      </c>
    </row>
    <row r="22" spans="1:2">
      <c r="A22" s="3" t="s">
        <v>120</v>
      </c>
      <c r="B22" s="3" t="s">
        <v>121</v>
      </c>
    </row>
    <row r="23" spans="1:2">
      <c r="A23" s="3" t="s">
        <v>122</v>
      </c>
      <c r="B23" s="3" t="s">
        <v>123</v>
      </c>
    </row>
    <row r="24" spans="1:2">
      <c r="A24" s="3" t="s">
        <v>124</v>
      </c>
      <c r="B24" s="3" t="s">
        <v>125</v>
      </c>
    </row>
    <row r="25" spans="1:2">
      <c r="A25" s="3" t="s">
        <v>126</v>
      </c>
      <c r="B25" s="3" t="s">
        <v>127</v>
      </c>
    </row>
    <row r="26" spans="1:2">
      <c r="A26" s="3" t="s">
        <v>128</v>
      </c>
      <c r="B26" s="3" t="s">
        <v>129</v>
      </c>
    </row>
    <row r="27" spans="1:2">
      <c r="A27" s="3" t="s">
        <v>130</v>
      </c>
      <c r="B27" s="3" t="s">
        <v>131</v>
      </c>
    </row>
    <row r="28" spans="1:2">
      <c r="A28" s="3" t="s">
        <v>132</v>
      </c>
      <c r="B28" s="3" t="s">
        <v>133</v>
      </c>
    </row>
    <row r="29" spans="1:2">
      <c r="A29" s="3" t="s">
        <v>134</v>
      </c>
      <c r="B29" s="3" t="s">
        <v>135</v>
      </c>
    </row>
    <row r="30" spans="1:2">
      <c r="A30" s="3" t="s">
        <v>136</v>
      </c>
      <c r="B30" s="3" t="s">
        <v>137</v>
      </c>
    </row>
    <row r="31" spans="1:2">
      <c r="A31" s="3" t="s">
        <v>138</v>
      </c>
      <c r="B31" s="3" t="s">
        <v>139</v>
      </c>
    </row>
    <row r="32" spans="1:2">
      <c r="A32" s="3" t="s">
        <v>140</v>
      </c>
      <c r="B32" s="3" t="s">
        <v>141</v>
      </c>
    </row>
    <row r="33" spans="1:2">
      <c r="A33" s="3" t="s">
        <v>142</v>
      </c>
      <c r="B33" s="3" t="s">
        <v>143</v>
      </c>
    </row>
    <row r="34" spans="1:2">
      <c r="A34" s="3" t="s">
        <v>144</v>
      </c>
      <c r="B34" s="3" t="s">
        <v>145</v>
      </c>
    </row>
    <row r="35" spans="1:2">
      <c r="A35" s="3" t="s">
        <v>146</v>
      </c>
      <c r="B35" s="3" t="s">
        <v>147</v>
      </c>
    </row>
    <row r="36" spans="1:2">
      <c r="A36" s="3" t="s">
        <v>148</v>
      </c>
      <c r="B36" s="3" t="s">
        <v>149</v>
      </c>
    </row>
    <row r="37" spans="1:2">
      <c r="A37" s="3" t="s">
        <v>150</v>
      </c>
      <c r="B37" s="3" t="s">
        <v>151</v>
      </c>
    </row>
    <row r="38" spans="1:2">
      <c r="A38" s="3" t="s">
        <v>152</v>
      </c>
      <c r="B38" s="3" t="s">
        <v>67</v>
      </c>
    </row>
    <row r="39" spans="1:2">
      <c r="A39" s="3" t="s">
        <v>153</v>
      </c>
      <c r="B39" s="3" t="s">
        <v>154</v>
      </c>
    </row>
    <row r="40" spans="1:2">
      <c r="A40" s="3" t="s">
        <v>155</v>
      </c>
      <c r="B40" s="3" t="s">
        <v>156</v>
      </c>
    </row>
    <row r="41" spans="1:2">
      <c r="A41" s="3" t="s">
        <v>157</v>
      </c>
      <c r="B41" s="3" t="s">
        <v>158</v>
      </c>
    </row>
    <row r="42" spans="1:2">
      <c r="A42" s="3" t="s">
        <v>159</v>
      </c>
      <c r="B42" s="3" t="s">
        <v>160</v>
      </c>
    </row>
    <row r="43" spans="1:2">
      <c r="A43" s="3" t="s">
        <v>161</v>
      </c>
      <c r="B43" s="3" t="s">
        <v>162</v>
      </c>
    </row>
    <row r="44" spans="1:2">
      <c r="A44" s="3" t="s">
        <v>163</v>
      </c>
      <c r="B44" s="3" t="s">
        <v>67</v>
      </c>
    </row>
    <row r="45" spans="1:2">
      <c r="A45" s="3" t="s">
        <v>164</v>
      </c>
      <c r="B45" s="3" t="s">
        <v>165</v>
      </c>
    </row>
    <row r="46" spans="1:2">
      <c r="A46" s="3" t="s">
        <v>166</v>
      </c>
      <c r="B46" s="3" t="s">
        <v>167</v>
      </c>
    </row>
    <row r="47" spans="1:2">
      <c r="A47" s="3" t="s">
        <v>168</v>
      </c>
      <c r="B47" s="3" t="s">
        <v>169</v>
      </c>
    </row>
    <row r="48" spans="1:2">
      <c r="A48" s="3" t="s">
        <v>170</v>
      </c>
      <c r="B48" s="3" t="s">
        <v>67</v>
      </c>
    </row>
    <row r="49" spans="1:2">
      <c r="A49" s="3" t="s">
        <v>171</v>
      </c>
      <c r="B49" s="3" t="s">
        <v>172</v>
      </c>
    </row>
    <row r="50" spans="1:2">
      <c r="A50" s="3" t="s">
        <v>173</v>
      </c>
      <c r="B50" s="3" t="s">
        <v>167</v>
      </c>
    </row>
    <row r="51" spans="1:2">
      <c r="A51" s="3" t="s">
        <v>174</v>
      </c>
      <c r="B51" s="3" t="s">
        <v>169</v>
      </c>
    </row>
    <row r="52" spans="1:2">
      <c r="A52" s="3" t="s">
        <v>175</v>
      </c>
      <c r="B52" s="3" t="s">
        <v>67</v>
      </c>
    </row>
    <row r="53" spans="1:2">
      <c r="A53" s="3" t="s">
        <v>176</v>
      </c>
      <c r="B53" s="3" t="s">
        <v>177</v>
      </c>
    </row>
    <row r="54" spans="1:2">
      <c r="A54" s="3" t="s">
        <v>178</v>
      </c>
      <c r="B54" s="3" t="s">
        <v>179</v>
      </c>
    </row>
    <row r="55" spans="1:2">
      <c r="A55" s="3" t="s">
        <v>180</v>
      </c>
      <c r="B55" s="3" t="s">
        <v>181</v>
      </c>
    </row>
    <row r="56" spans="1:2">
      <c r="A56" s="3" t="s">
        <v>182</v>
      </c>
      <c r="B56" s="3" t="s">
        <v>183</v>
      </c>
    </row>
    <row r="57" spans="1:2">
      <c r="A57" s="3" t="s">
        <v>184</v>
      </c>
      <c r="B57" s="3" t="s">
        <v>67</v>
      </c>
    </row>
    <row r="58" spans="1:2">
      <c r="A58" s="3" t="s">
        <v>185</v>
      </c>
      <c r="B58" s="3" t="s">
        <v>186</v>
      </c>
    </row>
    <row r="59" spans="1:2">
      <c r="A59" s="3" t="s">
        <v>187</v>
      </c>
      <c r="B59" s="3" t="s">
        <v>188</v>
      </c>
    </row>
    <row r="60" spans="1:2">
      <c r="A60" s="3" t="s">
        <v>189</v>
      </c>
      <c r="B60" s="3" t="s">
        <v>190</v>
      </c>
    </row>
    <row r="61" spans="1:2">
      <c r="A61" s="3" t="s">
        <v>191</v>
      </c>
      <c r="B61" s="3" t="s">
        <v>192</v>
      </c>
    </row>
    <row r="62" spans="1:2">
      <c r="A62" s="3" t="s">
        <v>193</v>
      </c>
      <c r="B62" s="3" t="s">
        <v>194</v>
      </c>
    </row>
    <row r="63" spans="1:2">
      <c r="A63" s="3" t="s">
        <v>195</v>
      </c>
      <c r="B63" s="3" t="s">
        <v>196</v>
      </c>
    </row>
    <row r="64" spans="1:2">
      <c r="A64" s="3" t="s">
        <v>197</v>
      </c>
      <c r="B64" s="3" t="s">
        <v>198</v>
      </c>
    </row>
    <row r="65" spans="1:2">
      <c r="A65" s="3" t="s">
        <v>199</v>
      </c>
      <c r="B65" s="3" t="s">
        <v>200</v>
      </c>
    </row>
    <row r="66" spans="1:2">
      <c r="A66" s="3" t="s">
        <v>201</v>
      </c>
      <c r="B66" s="3" t="s">
        <v>67</v>
      </c>
    </row>
    <row r="67" spans="1:2">
      <c r="A67" s="3" t="s">
        <v>202</v>
      </c>
      <c r="B67" s="3" t="s">
        <v>203</v>
      </c>
    </row>
    <row r="68" spans="1:2">
      <c r="A68" s="3" t="s">
        <v>204</v>
      </c>
      <c r="B68" s="3" t="s">
        <v>205</v>
      </c>
    </row>
    <row r="69" spans="1:2">
      <c r="A69" s="3" t="s">
        <v>206</v>
      </c>
      <c r="B69" s="3" t="s">
        <v>190</v>
      </c>
    </row>
    <row r="70" spans="1:2">
      <c r="A70" s="3" t="s">
        <v>207</v>
      </c>
      <c r="B70" s="3" t="s">
        <v>192</v>
      </c>
    </row>
    <row r="71" spans="1:2">
      <c r="A71" s="3" t="s">
        <v>208</v>
      </c>
      <c r="B71" s="3" t="s">
        <v>194</v>
      </c>
    </row>
    <row r="72" spans="1:2">
      <c r="A72" s="3" t="s">
        <v>209</v>
      </c>
      <c r="B72" s="3" t="s">
        <v>196</v>
      </c>
    </row>
    <row r="73" spans="1:2">
      <c r="A73" s="3" t="s">
        <v>210</v>
      </c>
      <c r="B73" s="3" t="s">
        <v>198</v>
      </c>
    </row>
    <row r="74" spans="1:2">
      <c r="A74" s="3" t="s">
        <v>211</v>
      </c>
      <c r="B74" s="3" t="s">
        <v>200</v>
      </c>
    </row>
    <row r="75" spans="1:2">
      <c r="A75" s="3" t="s">
        <v>212</v>
      </c>
      <c r="B75" s="3" t="s">
        <v>67</v>
      </c>
    </row>
    <row r="76" spans="1:2">
      <c r="A76" s="3" t="s">
        <v>213</v>
      </c>
      <c r="B76" s="3" t="s">
        <v>214</v>
      </c>
    </row>
    <row r="77" spans="1:2">
      <c r="A77" s="3" t="s">
        <v>215</v>
      </c>
      <c r="B77" s="3" t="s">
        <v>216</v>
      </c>
    </row>
    <row r="78" spans="1:2">
      <c r="A78" s="3" t="s">
        <v>217</v>
      </c>
      <c r="B78" s="3" t="s">
        <v>218</v>
      </c>
    </row>
    <row r="79" spans="1:2">
      <c r="A79" s="3" t="s">
        <v>219</v>
      </c>
      <c r="B79" s="3" t="s">
        <v>220</v>
      </c>
    </row>
    <row r="80" spans="1:2">
      <c r="A80" s="3" t="s">
        <v>221</v>
      </c>
      <c r="B80" s="3" t="s">
        <v>205</v>
      </c>
    </row>
    <row r="81" spans="1:2">
      <c r="A81" s="3" t="s">
        <v>222</v>
      </c>
      <c r="B81" s="3" t="s">
        <v>190</v>
      </c>
    </row>
    <row r="82" spans="1:2">
      <c r="A82" s="3" t="s">
        <v>223</v>
      </c>
      <c r="B82" s="3" t="s">
        <v>192</v>
      </c>
    </row>
    <row r="83" spans="1:2">
      <c r="A83" s="3" t="s">
        <v>224</v>
      </c>
      <c r="B83" s="3" t="s">
        <v>194</v>
      </c>
    </row>
    <row r="84" spans="1:2">
      <c r="A84" s="3" t="s">
        <v>225</v>
      </c>
      <c r="B84" s="3" t="s">
        <v>196</v>
      </c>
    </row>
    <row r="85" spans="1:2">
      <c r="A85" s="3" t="s">
        <v>226</v>
      </c>
      <c r="B85" s="3" t="s">
        <v>198</v>
      </c>
    </row>
    <row r="86" spans="1:2">
      <c r="A86" s="3" t="s">
        <v>227</v>
      </c>
      <c r="B86" s="3" t="s">
        <v>200</v>
      </c>
    </row>
    <row r="87" spans="1:2">
      <c r="A87" s="3" t="s">
        <v>228</v>
      </c>
      <c r="B87" s="3" t="s">
        <v>67</v>
      </c>
    </row>
    <row r="88" spans="1:2">
      <c r="A88" s="3" t="s">
        <v>229</v>
      </c>
      <c r="B88" s="3" t="s">
        <v>230</v>
      </c>
    </row>
    <row r="89" spans="1:2">
      <c r="A89" s="3" t="s">
        <v>231</v>
      </c>
      <c r="B89" s="3" t="s">
        <v>232</v>
      </c>
    </row>
    <row r="90" spans="1:2">
      <c r="A90" s="3" t="s">
        <v>233</v>
      </c>
      <c r="B90" s="3" t="s">
        <v>234</v>
      </c>
    </row>
    <row r="91" spans="1:2">
      <c r="A91" s="3" t="s">
        <v>235</v>
      </c>
      <c r="B91" s="3" t="s">
        <v>236</v>
      </c>
    </row>
    <row r="92" spans="1:2">
      <c r="A92" s="3" t="s">
        <v>237</v>
      </c>
      <c r="B92" s="3" t="s">
        <v>238</v>
      </c>
    </row>
    <row r="93" spans="1:2">
      <c r="A93" s="3" t="s">
        <v>239</v>
      </c>
      <c r="B93" s="3" t="s">
        <v>240</v>
      </c>
    </row>
    <row r="94" spans="1:2">
      <c r="A94" s="3" t="s">
        <v>241</v>
      </c>
      <c r="B94" s="3" t="s">
        <v>242</v>
      </c>
    </row>
    <row r="95" spans="1:2">
      <c r="A95" s="3" t="s">
        <v>243</v>
      </c>
      <c r="B95" s="3" t="s">
        <v>244</v>
      </c>
    </row>
    <row r="96" spans="1:2">
      <c r="A96" s="3" t="s">
        <v>245</v>
      </c>
      <c r="B96" s="3" t="s">
        <v>232</v>
      </c>
    </row>
    <row r="97" spans="1:2">
      <c r="A97" s="3" t="s">
        <v>246</v>
      </c>
      <c r="B97" s="3" t="s">
        <v>234</v>
      </c>
    </row>
    <row r="98" spans="1:2">
      <c r="A98" s="3" t="s">
        <v>247</v>
      </c>
      <c r="B98" s="3" t="s">
        <v>236</v>
      </c>
    </row>
    <row r="99" spans="1:2">
      <c r="A99" s="3" t="s">
        <v>248</v>
      </c>
      <c r="B99" s="3" t="s">
        <v>238</v>
      </c>
    </row>
    <row r="100" spans="1:2">
      <c r="A100" s="3" t="s">
        <v>249</v>
      </c>
      <c r="B100" s="3" t="s">
        <v>240</v>
      </c>
    </row>
    <row r="101" spans="1:2">
      <c r="A101" s="3" t="s">
        <v>250</v>
      </c>
      <c r="B101" s="3" t="s">
        <v>242</v>
      </c>
    </row>
    <row r="102" spans="1:2">
      <c r="A102" s="3" t="s">
        <v>251</v>
      </c>
      <c r="B102" s="3" t="s">
        <v>252</v>
      </c>
    </row>
    <row r="103" spans="1:2">
      <c r="A103" s="3" t="s">
        <v>253</v>
      </c>
      <c r="B103" s="3" t="s">
        <v>254</v>
      </c>
    </row>
    <row r="104" spans="1:2">
      <c r="A104" s="3" t="s">
        <v>255</v>
      </c>
      <c r="B104" s="3" t="s">
        <v>256</v>
      </c>
    </row>
    <row r="105" spans="1:2">
      <c r="A105" s="3" t="s">
        <v>257</v>
      </c>
      <c r="B105" s="3" t="s">
        <v>258</v>
      </c>
    </row>
    <row r="106" spans="1:2">
      <c r="A106" s="3" t="s">
        <v>259</v>
      </c>
      <c r="B106" s="3" t="s">
        <v>260</v>
      </c>
    </row>
    <row r="107" spans="1:2">
      <c r="A107" s="3" t="s">
        <v>261</v>
      </c>
      <c r="B107" s="3" t="s">
        <v>262</v>
      </c>
    </row>
    <row r="108" spans="1:2">
      <c r="A108" s="3" t="s">
        <v>263</v>
      </c>
      <c r="B108" s="3" t="s">
        <v>264</v>
      </c>
    </row>
    <row r="109" spans="1:2">
      <c r="A109" s="3" t="s">
        <v>265</v>
      </c>
      <c r="B109" s="3" t="s">
        <v>266</v>
      </c>
    </row>
    <row r="110" spans="1:2">
      <c r="A110" s="3" t="s">
        <v>267</v>
      </c>
      <c r="B110" s="3" t="s">
        <v>268</v>
      </c>
    </row>
    <row r="111" spans="1:2">
      <c r="A111" s="3" t="s">
        <v>269</v>
      </c>
      <c r="B111" s="3" t="s">
        <v>270</v>
      </c>
    </row>
    <row r="112" spans="1:2">
      <c r="A112" s="3" t="s">
        <v>271</v>
      </c>
      <c r="B112" s="3" t="s">
        <v>272</v>
      </c>
    </row>
    <row r="113" spans="1:2">
      <c r="A113" s="3" t="s">
        <v>273</v>
      </c>
      <c r="B113" s="3" t="s">
        <v>274</v>
      </c>
    </row>
    <row r="114" spans="1:2">
      <c r="A114" s="3" t="s">
        <v>275</v>
      </c>
      <c r="B114" s="3" t="s">
        <v>276</v>
      </c>
    </row>
    <row r="115" spans="1:2">
      <c r="A115" s="3" t="s">
        <v>277</v>
      </c>
      <c r="B115" s="3" t="s">
        <v>278</v>
      </c>
    </row>
    <row r="116" spans="1:2">
      <c r="A116" s="3" t="s">
        <v>279</v>
      </c>
      <c r="B116" s="3" t="s">
        <v>280</v>
      </c>
    </row>
    <row r="117" spans="1:2">
      <c r="A117" s="3" t="s">
        <v>281</v>
      </c>
      <c r="B117" s="3" t="s">
        <v>282</v>
      </c>
    </row>
    <row r="118" spans="1:2">
      <c r="A118" s="3" t="s">
        <v>283</v>
      </c>
      <c r="B118" s="3" t="s">
        <v>284</v>
      </c>
    </row>
    <row r="119" spans="1:2">
      <c r="A119" s="3" t="s">
        <v>285</v>
      </c>
      <c r="B119" s="3" t="s">
        <v>286</v>
      </c>
    </row>
    <row r="120" spans="1:2">
      <c r="A120" s="3" t="s">
        <v>287</v>
      </c>
      <c r="B120" s="3" t="s">
        <v>288</v>
      </c>
    </row>
    <row r="121" spans="1:2">
      <c r="A121" s="3" t="s">
        <v>289</v>
      </c>
      <c r="B121" s="3" t="s">
        <v>290</v>
      </c>
    </row>
    <row r="122" spans="1:2">
      <c r="A122" s="3" t="s">
        <v>291</v>
      </c>
      <c r="B122" s="3" t="s">
        <v>292</v>
      </c>
    </row>
    <row r="123" spans="1:2">
      <c r="A123" s="3" t="s">
        <v>293</v>
      </c>
      <c r="B123" s="3" t="s">
        <v>294</v>
      </c>
    </row>
    <row r="124" spans="1:2">
      <c r="A124" s="3" t="s">
        <v>295</v>
      </c>
      <c r="B124" s="3" t="s">
        <v>296</v>
      </c>
    </row>
    <row r="125" spans="1:2">
      <c r="A125" s="3" t="s">
        <v>297</v>
      </c>
      <c r="B125" s="3" t="s">
        <v>298</v>
      </c>
    </row>
    <row r="126" spans="1:2">
      <c r="A126" s="3" t="s">
        <v>299</v>
      </c>
      <c r="B126" s="3" t="s">
        <v>300</v>
      </c>
    </row>
    <row r="127" spans="1:2">
      <c r="A127" s="3" t="s">
        <v>301</v>
      </c>
      <c r="B127" s="3" t="s">
        <v>302</v>
      </c>
    </row>
    <row r="128" spans="1:2">
      <c r="A128" s="3" t="s">
        <v>303</v>
      </c>
      <c r="B128" s="3" t="s">
        <v>304</v>
      </c>
    </row>
    <row r="129" spans="1:2">
      <c r="A129" s="3" t="s">
        <v>305</v>
      </c>
      <c r="B129" s="3" t="s">
        <v>306</v>
      </c>
    </row>
    <row r="130" spans="1:2">
      <c r="A130" s="3" t="s">
        <v>307</v>
      </c>
      <c r="B130" s="3" t="s">
        <v>308</v>
      </c>
    </row>
    <row r="131" spans="1:2">
      <c r="A131" s="3" t="s">
        <v>309</v>
      </c>
      <c r="B131" s="3" t="s">
        <v>310</v>
      </c>
    </row>
    <row r="132" spans="1:2">
      <c r="A132" s="3" t="s">
        <v>311</v>
      </c>
      <c r="B132" s="3" t="s">
        <v>312</v>
      </c>
    </row>
    <row r="133" spans="1:2">
      <c r="A133" s="3" t="s">
        <v>313</v>
      </c>
      <c r="B133" s="3" t="s">
        <v>314</v>
      </c>
    </row>
    <row r="134" spans="1:2">
      <c r="A134" s="3" t="s">
        <v>315</v>
      </c>
      <c r="B134" s="3" t="s">
        <v>316</v>
      </c>
    </row>
    <row r="135" spans="1:2">
      <c r="A135" s="3" t="s">
        <v>317</v>
      </c>
      <c r="B135" s="3" t="s">
        <v>318</v>
      </c>
    </row>
    <row r="136" spans="1:2">
      <c r="A136" s="3" t="s">
        <v>319</v>
      </c>
      <c r="B136" s="3" t="s">
        <v>320</v>
      </c>
    </row>
    <row r="137" spans="1:2">
      <c r="A137" s="3" t="s">
        <v>321</v>
      </c>
      <c r="B137" s="3" t="s">
        <v>322</v>
      </c>
    </row>
    <row r="138" spans="1:2">
      <c r="A138" s="3" t="s">
        <v>323</v>
      </c>
      <c r="B138" s="3" t="s">
        <v>324</v>
      </c>
    </row>
    <row r="139" spans="1:2">
      <c r="A139" s="3" t="s">
        <v>325</v>
      </c>
      <c r="B139" s="3" t="s">
        <v>326</v>
      </c>
    </row>
    <row r="140" spans="1:2">
      <c r="A140" s="3" t="s">
        <v>327</v>
      </c>
      <c r="B140" s="3" t="s">
        <v>328</v>
      </c>
    </row>
    <row r="141" spans="1:2">
      <c r="A141" s="3" t="s">
        <v>329</v>
      </c>
      <c r="B141" s="3" t="s">
        <v>330</v>
      </c>
    </row>
    <row r="142" spans="1:2">
      <c r="A142" s="3" t="s">
        <v>331</v>
      </c>
      <c r="B142" s="3" t="s">
        <v>332</v>
      </c>
    </row>
    <row r="143" spans="1:2">
      <c r="A143" s="3" t="s">
        <v>333</v>
      </c>
      <c r="B143" s="3" t="s">
        <v>334</v>
      </c>
    </row>
    <row r="144" spans="1:2">
      <c r="A144" s="3" t="s">
        <v>335</v>
      </c>
      <c r="B144" s="3" t="s">
        <v>336</v>
      </c>
    </row>
    <row r="145" spans="1:2">
      <c r="A145" s="3" t="s">
        <v>337</v>
      </c>
      <c r="B145" s="3" t="s">
        <v>338</v>
      </c>
    </row>
    <row r="146" spans="1:2">
      <c r="A146" s="3" t="s">
        <v>339</v>
      </c>
      <c r="B146" s="3" t="s">
        <v>340</v>
      </c>
    </row>
    <row r="147" spans="1:2">
      <c r="A147" s="3" t="s">
        <v>341</v>
      </c>
      <c r="B147" s="3" t="s">
        <v>342</v>
      </c>
    </row>
    <row r="148" spans="1:2">
      <c r="A148" s="3" t="s">
        <v>343</v>
      </c>
      <c r="B148" s="3" t="s">
        <v>344</v>
      </c>
    </row>
    <row r="149" spans="1:2">
      <c r="A149" s="3" t="s">
        <v>345</v>
      </c>
      <c r="B149" s="3" t="s">
        <v>346</v>
      </c>
    </row>
    <row r="150" spans="1:2">
      <c r="A150" s="3" t="s">
        <v>347</v>
      </c>
      <c r="B150" s="3" t="s">
        <v>64</v>
      </c>
    </row>
    <row r="151" spans="1:2">
      <c r="A151" s="3" t="s">
        <v>348</v>
      </c>
      <c r="B151" s="3" t="s">
        <v>349</v>
      </c>
    </row>
    <row r="152" spans="1:2">
      <c r="A152" s="3" t="s">
        <v>350</v>
      </c>
      <c r="B152" s="3" t="s">
        <v>351</v>
      </c>
    </row>
    <row r="153" spans="1:2">
      <c r="A153" s="3" t="s">
        <v>352</v>
      </c>
      <c r="B153" s="3" t="s">
        <v>353</v>
      </c>
    </row>
    <row r="154" spans="1:2">
      <c r="A154" s="3" t="s">
        <v>354</v>
      </c>
      <c r="B154" s="3" t="s">
        <v>355</v>
      </c>
    </row>
    <row r="155" spans="1:2">
      <c r="A155" s="3" t="s">
        <v>356</v>
      </c>
      <c r="B155" s="3" t="s">
        <v>357</v>
      </c>
    </row>
    <row r="156" spans="1:2">
      <c r="A156" s="3" t="s">
        <v>358</v>
      </c>
      <c r="B156" s="3" t="s">
        <v>359</v>
      </c>
    </row>
    <row r="157" spans="1:2">
      <c r="A157" s="3" t="s">
        <v>360</v>
      </c>
      <c r="B157" s="3" t="s">
        <v>361</v>
      </c>
    </row>
    <row r="158" spans="1:2">
      <c r="A158" s="3" t="s">
        <v>362</v>
      </c>
      <c r="B158" s="3" t="s">
        <v>363</v>
      </c>
    </row>
    <row r="159" spans="1:2">
      <c r="A159" s="3" t="s">
        <v>364</v>
      </c>
      <c r="B159" s="3" t="s">
        <v>365</v>
      </c>
    </row>
    <row r="160" spans="1:2">
      <c r="A160" s="3" t="s">
        <v>366</v>
      </c>
      <c r="B160" s="3" t="s">
        <v>367</v>
      </c>
    </row>
    <row r="161" spans="1:2">
      <c r="A161" s="3" t="s">
        <v>368</v>
      </c>
      <c r="B161" s="3" t="s">
        <v>369</v>
      </c>
    </row>
    <row r="162" spans="1:2">
      <c r="A162" s="3" t="s">
        <v>370</v>
      </c>
      <c r="B162" s="3" t="s">
        <v>371</v>
      </c>
    </row>
    <row r="163" spans="1:2">
      <c r="A163" s="3" t="s">
        <v>372</v>
      </c>
      <c r="B163" s="3" t="s">
        <v>373</v>
      </c>
    </row>
    <row r="164" spans="1:2">
      <c r="A164" s="3" t="s">
        <v>374</v>
      </c>
      <c r="B164" s="3" t="s">
        <v>375</v>
      </c>
    </row>
    <row r="165" spans="1:2">
      <c r="A165" s="3" t="s">
        <v>376</v>
      </c>
      <c r="B165" s="3" t="s">
        <v>377</v>
      </c>
    </row>
    <row r="166" spans="1:2">
      <c r="A166" s="3" t="s">
        <v>378</v>
      </c>
      <c r="B166" s="3" t="s">
        <v>379</v>
      </c>
    </row>
    <row r="167" spans="1:2">
      <c r="A167" s="3" t="s">
        <v>380</v>
      </c>
      <c r="B167" s="3" t="s">
        <v>67</v>
      </c>
    </row>
    <row r="168" spans="1:2">
      <c r="A168" s="3" t="s">
        <v>381</v>
      </c>
      <c r="B168" s="3" t="s">
        <v>382</v>
      </c>
    </row>
    <row r="169" spans="1:2">
      <c r="A169" s="3" t="s">
        <v>383</v>
      </c>
      <c r="B169" s="3" t="s">
        <v>181</v>
      </c>
    </row>
    <row r="170" spans="1:2">
      <c r="A170" s="3" t="s">
        <v>384</v>
      </c>
      <c r="B170" s="3" t="s">
        <v>183</v>
      </c>
    </row>
    <row r="171" spans="1:2">
      <c r="A171" s="3" t="s">
        <v>385</v>
      </c>
      <c r="B171" s="3" t="s">
        <v>386</v>
      </c>
    </row>
    <row r="172" spans="1:2">
      <c r="A172" s="3" t="s">
        <v>387</v>
      </c>
      <c r="B172" s="3" t="s">
        <v>388</v>
      </c>
    </row>
    <row r="173" spans="1:2">
      <c r="A173" s="3" t="s">
        <v>389</v>
      </c>
      <c r="B173" s="3" t="s">
        <v>390</v>
      </c>
    </row>
    <row r="174" spans="1:2">
      <c r="A174" s="3" t="s">
        <v>391</v>
      </c>
      <c r="B174" s="3" t="s">
        <v>392</v>
      </c>
    </row>
    <row r="175" spans="1:2">
      <c r="A175" s="3" t="s">
        <v>393</v>
      </c>
      <c r="B175" s="3" t="s">
        <v>394</v>
      </c>
    </row>
    <row r="176" spans="1:2">
      <c r="A176" s="3" t="s">
        <v>395</v>
      </c>
      <c r="B176" s="3" t="s">
        <v>396</v>
      </c>
    </row>
    <row r="177" spans="1:2">
      <c r="A177" s="3" t="s">
        <v>397</v>
      </c>
      <c r="B177" s="3" t="s">
        <v>398</v>
      </c>
    </row>
    <row r="178" spans="1:2">
      <c r="A178" s="3" t="s">
        <v>399</v>
      </c>
      <c r="B178" s="3" t="s">
        <v>400</v>
      </c>
    </row>
    <row r="179" spans="1:2">
      <c r="A179" s="3" t="s">
        <v>401</v>
      </c>
      <c r="B179" s="3" t="s">
        <v>402</v>
      </c>
    </row>
    <row r="180" spans="1:2">
      <c r="A180" s="3" t="s">
        <v>403</v>
      </c>
      <c r="B180" s="3" t="s">
        <v>404</v>
      </c>
    </row>
    <row r="181" spans="1:2">
      <c r="A181" s="3" t="s">
        <v>405</v>
      </c>
      <c r="B181" s="3" t="s">
        <v>406</v>
      </c>
    </row>
    <row r="182" spans="1:2">
      <c r="A182" s="3" t="s">
        <v>407</v>
      </c>
      <c r="B182" s="3" t="s">
        <v>408</v>
      </c>
    </row>
    <row r="183" spans="1:2">
      <c r="A183" s="3" t="s">
        <v>409</v>
      </c>
      <c r="B183" s="3" t="s">
        <v>67</v>
      </c>
    </row>
    <row r="184" spans="1:2">
      <c r="A184" s="3" t="s">
        <v>410</v>
      </c>
      <c r="B184" s="3" t="s">
        <v>411</v>
      </c>
    </row>
    <row r="185" spans="1:2">
      <c r="A185" s="3" t="s">
        <v>412</v>
      </c>
      <c r="B185" s="3" t="s">
        <v>413</v>
      </c>
    </row>
    <row r="186" spans="1:2">
      <c r="A186" s="3" t="s">
        <v>414</v>
      </c>
      <c r="B186" s="3" t="s">
        <v>415</v>
      </c>
    </row>
    <row r="187" spans="1:2">
      <c r="A187" s="3" t="s">
        <v>416</v>
      </c>
      <c r="B187" s="3" t="s">
        <v>417</v>
      </c>
    </row>
    <row r="188" spans="1:2">
      <c r="A188" s="3" t="s">
        <v>418</v>
      </c>
      <c r="B188" s="3" t="s">
        <v>419</v>
      </c>
    </row>
    <row r="189" spans="1:2">
      <c r="A189" s="3" t="s">
        <v>420</v>
      </c>
      <c r="B189" s="3" t="s">
        <v>421</v>
      </c>
    </row>
    <row r="190" spans="1:2">
      <c r="A190" s="3" t="s">
        <v>422</v>
      </c>
      <c r="B190" s="3" t="s">
        <v>423</v>
      </c>
    </row>
    <row r="191" spans="1:2">
      <c r="A191" s="3" t="s">
        <v>424</v>
      </c>
      <c r="B191" s="3" t="s">
        <v>425</v>
      </c>
    </row>
    <row r="192" spans="1:2">
      <c r="A192" s="3" t="s">
        <v>426</v>
      </c>
      <c r="B192" s="3" t="s">
        <v>67</v>
      </c>
    </row>
    <row r="193" spans="1:2">
      <c r="A193" s="3" t="s">
        <v>427</v>
      </c>
      <c r="B193" s="3" t="s">
        <v>428</v>
      </c>
    </row>
    <row r="194" spans="1:2">
      <c r="A194" s="3" t="s">
        <v>429</v>
      </c>
      <c r="B194" s="3" t="s">
        <v>296</v>
      </c>
    </row>
    <row r="195" spans="1:2">
      <c r="A195" s="3" t="s">
        <v>430</v>
      </c>
      <c r="B195" s="3" t="s">
        <v>298</v>
      </c>
    </row>
    <row r="196" spans="1:2">
      <c r="A196" s="3" t="s">
        <v>431</v>
      </c>
      <c r="B196" s="3" t="s">
        <v>300</v>
      </c>
    </row>
    <row r="197" spans="1:2">
      <c r="A197" s="3" t="s">
        <v>432</v>
      </c>
      <c r="B197" s="3" t="s">
        <v>433</v>
      </c>
    </row>
    <row r="198" spans="1:2">
      <c r="A198" s="3" t="s">
        <v>434</v>
      </c>
      <c r="B198" s="3" t="s">
        <v>304</v>
      </c>
    </row>
    <row r="199" spans="1:2">
      <c r="A199" s="3" t="s">
        <v>435</v>
      </c>
      <c r="B199" s="3" t="s">
        <v>306</v>
      </c>
    </row>
    <row r="200" spans="1:2">
      <c r="A200" s="3" t="s">
        <v>436</v>
      </c>
      <c r="B200" s="3" t="s">
        <v>308</v>
      </c>
    </row>
    <row r="201" spans="1:2">
      <c r="A201" s="3" t="s">
        <v>437</v>
      </c>
      <c r="B201" s="3" t="s">
        <v>310</v>
      </c>
    </row>
    <row r="202" spans="1:2">
      <c r="A202" s="3" t="s">
        <v>438</v>
      </c>
      <c r="B202" s="3" t="s">
        <v>312</v>
      </c>
    </row>
    <row r="203" spans="1:2">
      <c r="A203" s="3" t="s">
        <v>439</v>
      </c>
      <c r="B203" s="3" t="s">
        <v>314</v>
      </c>
    </row>
    <row r="204" spans="1:2">
      <c r="A204" s="3" t="s">
        <v>440</v>
      </c>
      <c r="B204" s="3" t="s">
        <v>316</v>
      </c>
    </row>
    <row r="205" spans="1:2">
      <c r="A205" s="3" t="s">
        <v>441</v>
      </c>
      <c r="B205" s="3" t="s">
        <v>442</v>
      </c>
    </row>
    <row r="206" spans="1:2">
      <c r="A206" s="3" t="s">
        <v>443</v>
      </c>
      <c r="B206" s="3" t="s">
        <v>444</v>
      </c>
    </row>
    <row r="207" spans="1:2">
      <c r="A207" s="3" t="s">
        <v>445</v>
      </c>
      <c r="B207" s="3" t="s">
        <v>446</v>
      </c>
    </row>
    <row r="208" spans="1:2">
      <c r="A208" s="3" t="s">
        <v>447</v>
      </c>
      <c r="B208" s="3" t="s">
        <v>448</v>
      </c>
    </row>
    <row r="209" spans="1:2">
      <c r="A209" s="3" t="s">
        <v>449</v>
      </c>
      <c r="B209" s="3" t="s">
        <v>450</v>
      </c>
    </row>
    <row r="210" spans="1:2">
      <c r="A210" s="3" t="s">
        <v>451</v>
      </c>
      <c r="B210" s="3" t="s">
        <v>452</v>
      </c>
    </row>
    <row r="211" spans="1:2">
      <c r="A211" s="3" t="s">
        <v>453</v>
      </c>
      <c r="B211" s="3" t="s">
        <v>454</v>
      </c>
    </row>
    <row r="212" spans="1:2">
      <c r="A212" s="3" t="s">
        <v>455</v>
      </c>
      <c r="B212" s="3" t="s">
        <v>67</v>
      </c>
    </row>
    <row r="213" spans="1:2">
      <c r="A213" s="3" t="s">
        <v>456</v>
      </c>
      <c r="B213" s="3" t="s">
        <v>457</v>
      </c>
    </row>
    <row r="214" spans="1:2">
      <c r="A214" s="3" t="s">
        <v>458</v>
      </c>
      <c r="B214" s="3" t="s">
        <v>459</v>
      </c>
    </row>
    <row r="215" spans="1:2">
      <c r="A215" s="3" t="s">
        <v>460</v>
      </c>
      <c r="B215" s="3" t="s">
        <v>461</v>
      </c>
    </row>
    <row r="216" spans="1:2">
      <c r="A216" s="3" t="s">
        <v>462</v>
      </c>
      <c r="B216" s="3" t="s">
        <v>463</v>
      </c>
    </row>
    <row r="217" spans="1:2">
      <c r="A217" s="3" t="s">
        <v>464</v>
      </c>
      <c r="B217" s="3" t="s">
        <v>465</v>
      </c>
    </row>
    <row r="218" spans="1:2">
      <c r="A218" s="3" t="s">
        <v>466</v>
      </c>
      <c r="B218" s="3" t="s">
        <v>467</v>
      </c>
    </row>
    <row r="219" spans="1:2">
      <c r="A219" s="3" t="s">
        <v>468</v>
      </c>
      <c r="B219" s="3" t="s">
        <v>469</v>
      </c>
    </row>
    <row r="220" spans="1:2">
      <c r="A220" s="3" t="s">
        <v>470</v>
      </c>
      <c r="B220" s="3" t="s">
        <v>471</v>
      </c>
    </row>
    <row r="221" spans="1:2">
      <c r="A221" s="3" t="s">
        <v>472</v>
      </c>
      <c r="B221" s="3" t="s">
        <v>473</v>
      </c>
    </row>
    <row r="222" spans="1:2">
      <c r="A222" s="3" t="s">
        <v>474</v>
      </c>
      <c r="B222" s="3" t="s">
        <v>475</v>
      </c>
    </row>
    <row r="223" spans="1:2">
      <c r="A223" s="3" t="s">
        <v>476</v>
      </c>
      <c r="B223" s="3" t="s">
        <v>477</v>
      </c>
    </row>
    <row r="224" spans="1:2">
      <c r="A224" s="3" t="s">
        <v>478</v>
      </c>
      <c r="B224" s="3" t="s">
        <v>479</v>
      </c>
    </row>
    <row r="225" spans="1:2">
      <c r="A225" s="3" t="s">
        <v>480</v>
      </c>
      <c r="B225" s="3" t="s">
        <v>481</v>
      </c>
    </row>
    <row r="226" spans="1:2">
      <c r="A226" s="3" t="s">
        <v>482</v>
      </c>
      <c r="B226" s="3" t="s">
        <v>483</v>
      </c>
    </row>
    <row r="227" spans="1:2">
      <c r="A227" s="3" t="s">
        <v>484</v>
      </c>
      <c r="B227" s="3" t="s">
        <v>67</v>
      </c>
    </row>
    <row r="228" spans="1:2">
      <c r="A228" s="3" t="s">
        <v>485</v>
      </c>
      <c r="B228" s="3" t="s">
        <v>486</v>
      </c>
    </row>
    <row r="229" spans="1:2">
      <c r="A229" s="3" t="s">
        <v>487</v>
      </c>
      <c r="B229" s="3" t="s">
        <v>488</v>
      </c>
    </row>
    <row r="230" spans="1:2">
      <c r="A230" s="3" t="s">
        <v>489</v>
      </c>
      <c r="B230" s="3" t="s">
        <v>490</v>
      </c>
    </row>
    <row r="231" spans="1:2">
      <c r="A231" s="3" t="s">
        <v>491</v>
      </c>
      <c r="B231" s="3" t="s">
        <v>492</v>
      </c>
    </row>
    <row r="232" spans="1:2">
      <c r="A232" s="3" t="s">
        <v>493</v>
      </c>
      <c r="B232" s="3" t="s">
        <v>494</v>
      </c>
    </row>
    <row r="233" spans="1:2">
      <c r="A233" s="3" t="s">
        <v>495</v>
      </c>
      <c r="B233" s="3" t="s">
        <v>496</v>
      </c>
    </row>
    <row r="234" spans="1:2">
      <c r="A234" s="3" t="s">
        <v>497</v>
      </c>
      <c r="B234" s="3" t="s">
        <v>498</v>
      </c>
    </row>
    <row r="235" spans="1:2">
      <c r="A235" s="3" t="s">
        <v>499</v>
      </c>
      <c r="B235" s="3" t="s">
        <v>500</v>
      </c>
    </row>
    <row r="236" spans="1:2">
      <c r="A236" s="3" t="s">
        <v>501</v>
      </c>
      <c r="B236" s="3" t="s">
        <v>502</v>
      </c>
    </row>
    <row r="237" spans="1:2">
      <c r="A237" s="3" t="s">
        <v>503</v>
      </c>
      <c r="B237" s="3" t="s">
        <v>504</v>
      </c>
    </row>
    <row r="238" spans="1:2">
      <c r="A238" s="3" t="s">
        <v>505</v>
      </c>
      <c r="B238" s="3" t="s">
        <v>506</v>
      </c>
    </row>
    <row r="239" spans="1:2">
      <c r="A239" s="3" t="s">
        <v>507</v>
      </c>
      <c r="B239" s="3" t="s">
        <v>326</v>
      </c>
    </row>
    <row r="240" spans="1:2">
      <c r="A240" s="3" t="s">
        <v>508</v>
      </c>
      <c r="B240" s="3" t="s">
        <v>509</v>
      </c>
    </row>
    <row r="241" spans="1:2">
      <c r="A241" s="3" t="s">
        <v>510</v>
      </c>
      <c r="B241" s="3" t="s">
        <v>511</v>
      </c>
    </row>
    <row r="242" spans="1:2">
      <c r="A242" s="3" t="s">
        <v>512</v>
      </c>
      <c r="B242" s="3" t="s">
        <v>513</v>
      </c>
    </row>
    <row r="243" spans="1:2">
      <c r="A243" s="3" t="s">
        <v>514</v>
      </c>
      <c r="B243" s="3" t="s">
        <v>515</v>
      </c>
    </row>
    <row r="244" spans="1:2">
      <c r="A244" s="3" t="s">
        <v>516</v>
      </c>
      <c r="B244" s="3" t="s">
        <v>517</v>
      </c>
    </row>
    <row r="245" spans="1:2">
      <c r="A245" s="3" t="s">
        <v>518</v>
      </c>
      <c r="B245" s="3" t="s">
        <v>519</v>
      </c>
    </row>
    <row r="246" spans="1:2">
      <c r="A246" s="3" t="s">
        <v>520</v>
      </c>
      <c r="B246" s="3" t="s">
        <v>521</v>
      </c>
    </row>
    <row r="247" spans="1:2">
      <c r="A247" s="3" t="s">
        <v>522</v>
      </c>
      <c r="B247" s="3" t="s">
        <v>523</v>
      </c>
    </row>
    <row r="248" spans="1:2">
      <c r="A248" s="3" t="s">
        <v>524</v>
      </c>
      <c r="B248" s="3" t="s">
        <v>525</v>
      </c>
    </row>
    <row r="249" spans="1:2">
      <c r="A249" s="3" t="s">
        <v>526</v>
      </c>
      <c r="B249" s="3" t="s">
        <v>527</v>
      </c>
    </row>
    <row r="250" spans="1:2">
      <c r="A250" s="3" t="s">
        <v>528</v>
      </c>
      <c r="B250" s="3" t="s">
        <v>529</v>
      </c>
    </row>
    <row r="251" spans="1:2">
      <c r="A251" s="3" t="s">
        <v>530</v>
      </c>
      <c r="B251" s="3" t="s">
        <v>531</v>
      </c>
    </row>
    <row r="252" spans="1:2">
      <c r="A252" s="3" t="s">
        <v>532</v>
      </c>
      <c r="B252" s="3" t="s">
        <v>533</v>
      </c>
    </row>
    <row r="253" spans="1:2">
      <c r="A253" s="3" t="s">
        <v>534</v>
      </c>
      <c r="B253" s="3" t="s">
        <v>535</v>
      </c>
    </row>
    <row r="254" spans="1:2">
      <c r="A254" s="3" t="s">
        <v>536</v>
      </c>
      <c r="B254" s="3" t="s">
        <v>537</v>
      </c>
    </row>
    <row r="255" spans="1:2">
      <c r="A255" s="3" t="s">
        <v>538</v>
      </c>
      <c r="B255" s="3" t="s">
        <v>539</v>
      </c>
    </row>
    <row r="256" spans="1:2">
      <c r="A256" s="3" t="s">
        <v>540</v>
      </c>
      <c r="B256" s="3" t="s">
        <v>541</v>
      </c>
    </row>
    <row r="257" spans="1:2">
      <c r="A257" s="3" t="s">
        <v>542</v>
      </c>
      <c r="B257" s="3" t="s">
        <v>543</v>
      </c>
    </row>
    <row r="258" spans="1:2">
      <c r="A258" s="3" t="s">
        <v>544</v>
      </c>
      <c r="B258" s="3" t="s">
        <v>545</v>
      </c>
    </row>
    <row r="259" spans="1:2">
      <c r="A259" s="3" t="s">
        <v>546</v>
      </c>
      <c r="B259" s="3" t="s">
        <v>67</v>
      </c>
    </row>
    <row r="260" spans="1:2">
      <c r="A260" s="3" t="s">
        <v>547</v>
      </c>
      <c r="B260" s="3" t="s">
        <v>548</v>
      </c>
    </row>
    <row r="261" spans="1:2">
      <c r="A261" s="3" t="s">
        <v>549</v>
      </c>
      <c r="B261" s="3" t="s">
        <v>550</v>
      </c>
    </row>
    <row r="262" spans="1:2">
      <c r="A262" s="3" t="s">
        <v>551</v>
      </c>
      <c r="B262" s="3" t="s">
        <v>552</v>
      </c>
    </row>
    <row r="263" spans="1:2">
      <c r="A263" s="3" t="s">
        <v>553</v>
      </c>
      <c r="B263" s="3" t="s">
        <v>554</v>
      </c>
    </row>
    <row r="264" spans="1:2">
      <c r="A264" s="3" t="s">
        <v>555</v>
      </c>
      <c r="B264" s="3" t="s">
        <v>556</v>
      </c>
    </row>
    <row r="265" spans="1:2">
      <c r="A265" s="3" t="s">
        <v>557</v>
      </c>
      <c r="B265" s="3" t="s">
        <v>558</v>
      </c>
    </row>
    <row r="266" spans="1:2">
      <c r="A266" s="3" t="s">
        <v>559</v>
      </c>
      <c r="B266" s="3" t="s">
        <v>560</v>
      </c>
    </row>
    <row r="267" spans="1:2">
      <c r="A267" s="3" t="s">
        <v>561</v>
      </c>
      <c r="B267" s="3" t="s">
        <v>562</v>
      </c>
    </row>
    <row r="268" spans="1:2">
      <c r="A268" s="3" t="s">
        <v>563</v>
      </c>
      <c r="B268" s="3" t="s">
        <v>564</v>
      </c>
    </row>
    <row r="269" spans="1:2">
      <c r="A269" s="3" t="s">
        <v>565</v>
      </c>
      <c r="B269" s="3" t="s">
        <v>566</v>
      </c>
    </row>
    <row r="270" spans="1:2">
      <c r="A270" s="3" t="s">
        <v>567</v>
      </c>
      <c r="B270" s="3" t="s">
        <v>568</v>
      </c>
    </row>
    <row r="271" spans="1:2">
      <c r="A271" s="3" t="s">
        <v>569</v>
      </c>
      <c r="B271" s="3" t="s">
        <v>570</v>
      </c>
    </row>
    <row r="272" spans="1:2">
      <c r="A272" s="3" t="s">
        <v>571</v>
      </c>
      <c r="B272" s="3" t="s">
        <v>572</v>
      </c>
    </row>
    <row r="273" spans="1:2">
      <c r="A273" s="3" t="s">
        <v>573</v>
      </c>
      <c r="B273" s="3" t="s">
        <v>574</v>
      </c>
    </row>
    <row r="274" spans="1:2">
      <c r="A274" s="3" t="s">
        <v>575</v>
      </c>
      <c r="B274" s="3" t="s">
        <v>576</v>
      </c>
    </row>
    <row r="275" spans="1:2">
      <c r="A275" s="3" t="s">
        <v>577</v>
      </c>
      <c r="B275" s="3" t="s">
        <v>578</v>
      </c>
    </row>
    <row r="276" spans="1:2">
      <c r="A276" s="3" t="s">
        <v>579</v>
      </c>
      <c r="B276" s="3" t="s">
        <v>580</v>
      </c>
    </row>
    <row r="277" spans="1:2">
      <c r="A277" s="3" t="s">
        <v>581</v>
      </c>
      <c r="B277" s="3" t="s">
        <v>582</v>
      </c>
    </row>
    <row r="278" spans="1:2">
      <c r="A278" s="3" t="s">
        <v>583</v>
      </c>
      <c r="B278" s="3" t="s">
        <v>584</v>
      </c>
    </row>
    <row r="279" spans="1:2">
      <c r="A279" s="3" t="s">
        <v>585</v>
      </c>
      <c r="B279" s="3" t="s">
        <v>586</v>
      </c>
    </row>
    <row r="280" spans="1:2">
      <c r="A280" s="3" t="s">
        <v>587</v>
      </c>
      <c r="B280" s="3" t="s">
        <v>588</v>
      </c>
    </row>
    <row r="281" spans="1:2">
      <c r="A281" s="3" t="s">
        <v>589</v>
      </c>
      <c r="B281" s="3" t="s">
        <v>590</v>
      </c>
    </row>
    <row r="282" spans="1:2">
      <c r="A282" s="3" t="s">
        <v>591</v>
      </c>
      <c r="B282" s="3" t="s">
        <v>592</v>
      </c>
    </row>
    <row r="283" spans="1:2">
      <c r="A283" s="3" t="s">
        <v>593</v>
      </c>
      <c r="B283" s="3" t="s">
        <v>594</v>
      </c>
    </row>
    <row r="284" spans="1:2">
      <c r="A284" s="3" t="s">
        <v>595</v>
      </c>
      <c r="B284" s="3" t="s">
        <v>596</v>
      </c>
    </row>
    <row r="285" spans="1:2">
      <c r="A285" s="3" t="s">
        <v>597</v>
      </c>
      <c r="B285" s="3" t="s">
        <v>598</v>
      </c>
    </row>
    <row r="286" spans="1:2">
      <c r="A286" s="3" t="s">
        <v>599</v>
      </c>
      <c r="B286" s="3" t="s">
        <v>600</v>
      </c>
    </row>
    <row r="287" spans="1:2">
      <c r="A287" s="3" t="s">
        <v>601</v>
      </c>
      <c r="B287" s="3" t="s">
        <v>602</v>
      </c>
    </row>
    <row r="288" spans="1:2">
      <c r="A288" s="3" t="s">
        <v>603</v>
      </c>
      <c r="B288" s="3" t="s">
        <v>67</v>
      </c>
    </row>
    <row r="289" spans="1:2">
      <c r="A289" s="3" t="s">
        <v>604</v>
      </c>
      <c r="B289" s="3" t="s">
        <v>605</v>
      </c>
    </row>
  </sheetData>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资产导入模板</vt:lpstr>
      <vt:lpstr>数据字典</vt:lpstr>
      <vt:lpstr>科目信息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南京南大尚诚软件科技有限公司</dc:creator>
  <cp:lastModifiedBy>素素</cp:lastModifiedBy>
  <dcterms:created xsi:type="dcterms:W3CDTF">2019-07-23T18:09:00Z</dcterms:created>
  <dcterms:modified xsi:type="dcterms:W3CDTF">2026-06-08T03:55:44Z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37B6D4EFBE5E4108BA3353740DBB0FDF_13</vt:lpwstr>
  </property>
  <property fmtid="{D5CDD505-2E9C-101B-9397-08002B2CF9AE}" pid="4" name="CalculationRule">
    <vt:i4>0</vt:i4>
  </property>
</Properties>
</file>