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行政许可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</sheets>
  <definedNames>
    <definedName name="hidden1">'hidden1'!$A$1:$A$3</definedName>
    <definedName name="hidden2">'hidden2'!$A$1:$A$5</definedName>
    <definedName name="hidden3">'hidden3'!$A$1:$A$6</definedName>
    <definedName name="hidden4">'hidden4'!$A$1:$A$2</definedName>
    <definedName name="hidden5">'hidden5'!$A$1:$A$25</definedName>
  </definedNames>
  <calcPr fullCalcOnLoad="1"/>
</workbook>
</file>

<file path=xl/sharedStrings.xml><?xml version="1.0" encoding="utf-8"?>
<sst xmlns="http://schemas.openxmlformats.org/spreadsheetml/2006/main" count="99" uniqueCount="81">
  <si>
    <t>行政相对人名称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</si>
  <si>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</si>
  <si>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</si>
  <si>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</si>
  <si>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</si>
  <si>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</si>
  <si>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</si>
  <si>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</si>
  <si>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</si>
  <si>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</si>
  <si>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</si>
  <si>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</si>
  <si>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</si>
  <si>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</si>
  <si>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许可其他类别注明</t>
  </si>
  <si>
    <t>许可证书名称</t>
  </si>
  <si>
    <t>许可编号</t>
  </si>
  <si>
    <t>许可内容</t>
  </si>
  <si>
    <t>许可决定日期</t>
  </si>
  <si>
    <t>有效期自</t>
  </si>
  <si>
    <t>有效期至</t>
  </si>
  <si>
    <t>当前状态</t>
  </si>
  <si>
    <t>许可机关统一社会信用代码</t>
  </si>
  <si>
    <t>许可机关</t>
  </si>
  <si>
    <t>数据来源单位</t>
  </si>
  <si>
    <t>数据来源单位统一社会信用代码</t>
  </si>
  <si>
    <t>备注</t>
  </si>
  <si>
    <t>事项名称</t>
  </si>
  <si>
    <t>湖北省佑农生物科技有限公司</t>
  </si>
  <si>
    <t>法人及非法人组织</t>
  </si>
  <si>
    <t>91420703MACE7T5F3Y</t>
  </si>
  <si>
    <t>高海涛</t>
  </si>
  <si>
    <t>道路货运经营许可证</t>
  </si>
  <si>
    <t>鄂华容运许字[2023]00385号</t>
  </si>
  <si>
    <t xml:space="preserve"> 道路普通货物运输</t>
  </si>
  <si>
    <t>有效</t>
  </si>
  <si>
    <t>11420703667650482M</t>
  </si>
  <si>
    <t>鄂州市华容区交通运输局</t>
  </si>
  <si>
    <t>道路货运经营许可[000118017000]</t>
  </si>
  <si>
    <t>湖北恒满运输有限公司</t>
  </si>
  <si>
    <t>91420703MABPCPWY59</t>
  </si>
  <si>
    <t>廖鑫</t>
  </si>
  <si>
    <t>鄂华容运许字[2023]00386号</t>
  </si>
  <si>
    <t>个体工商户</t>
  </si>
  <si>
    <t>自然人</t>
  </si>
  <si>
    <t>港澳居民来往内地通行证</t>
  </si>
  <si>
    <t>护照号</t>
  </si>
  <si>
    <t>身份证</t>
  </si>
  <si>
    <t>台湾居民来往大陆通行证</t>
  </si>
  <si>
    <t>外国人永久居留身份证</t>
  </si>
  <si>
    <t>登记</t>
  </si>
  <si>
    <t>核准</t>
  </si>
  <si>
    <t>普通</t>
  </si>
  <si>
    <t>其他</t>
  </si>
  <si>
    <t>认可</t>
  </si>
  <si>
    <t>特许</t>
  </si>
  <si>
    <t>无效</t>
  </si>
  <si>
    <t>道路旅客运输经营许可[000118003000]</t>
  </si>
  <si>
    <t>道路旅客运输站（场）经营许可[000118019000]</t>
  </si>
  <si>
    <t>更新采伐护路林审批[000118010000]</t>
  </si>
  <si>
    <t>公路超限运输许可[000118006000]</t>
  </si>
  <si>
    <t>公路建设项目竣工验收[000118058000]</t>
  </si>
  <si>
    <t>公路建设项目施工许可[000118012000]</t>
  </si>
  <si>
    <t>公路建筑控制区内埋设管线、电缆等设施许可[000118032000]</t>
  </si>
  <si>
    <t>公路水运工程建设项目设计文件审批[000118027000]</t>
  </si>
  <si>
    <t>国内水路运输经营许可（不含省际旅客、危险品货物水路运输许可）[000118015000]</t>
  </si>
  <si>
    <t>机动车驾驶员培训许可[000118021000]</t>
  </si>
  <si>
    <t>经营国内船舶管理业务审批[000118054000]</t>
  </si>
  <si>
    <t>经营性道路货物运输驾驶员从业资格许可（使用总质量4500千克及以下普通货运车辆的驾驶人员除外）[420118029W00]</t>
  </si>
  <si>
    <t>经营性道路旅客运输驾驶员从业资格证许可[420118007W00]</t>
  </si>
  <si>
    <t>跨越、穿越公路修建桥梁、渡槽或者架设、埋设管道、电缆等设施，及在公路用地范围内架设、埋设管线、电缆等设施，或者利用公路桥梁、公路隧道、涵洞铺设电缆等设施许可[000118031000]</t>
  </si>
  <si>
    <t>设置非公路标志审批[000118009000]</t>
  </si>
  <si>
    <t>水运工程建设项目竣工验收[420118032W00]</t>
  </si>
  <si>
    <t>通航水域岸线安全使用和水上水下活动许可[000118041000]</t>
  </si>
  <si>
    <t>网络预约出租汽车驾驶员从业资格证核发[420118008W02]</t>
  </si>
  <si>
    <t>巡游出租汽车驾驶员从业资格证核发[420118008W01]</t>
  </si>
  <si>
    <t>在公路建筑控制区内设置非公路标志审批[420118001003]</t>
  </si>
  <si>
    <t>在公路增设或改造平面交叉道口审批[000118008000]</t>
  </si>
  <si>
    <t>增加客运班线经营许可[420118021W00]</t>
  </si>
  <si>
    <t>占用、挖掘公路、公路用地或者使公路改线审批[000118007000]</t>
  </si>
  <si>
    <t>专用航标设置、撤除、位置移动和其他状况改变审批[000118005000]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</si>
</sst>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9"/>
      <color indexed="63"/>
      <name val="宋体"/>
      <family val="0"/>
    </font>
    <font>
      <sz val="10"/>
      <name val="宋体"/>
      <family val="0"/>
    </font>
    <font>
      <b/>
      <sz val="10.5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333333"/>
      <name val="宋体"/>
      <family val="0"/>
    </font>
    <font>
      <b/>
      <sz val="10.5"/>
      <color rgb="FF33333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A8C7CE"/>
      </left>
      <right style="medium">
        <color rgb="FFA8C7CE"/>
      </right>
      <top style="medium">
        <color rgb="FFA8C7CE"/>
      </top>
      <bottom style="medium">
        <color rgb="FFA8C7CE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0" fontId="45" fillId="34" borderId="9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0" fontId="46" fillId="34" borderId="9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14" fontId="45" fillId="34" borderId="9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workbookViewId="0" topLeftCell="Q1">
      <selection activeCell="S5" sqref="S5:AC5"/>
    </sheetView>
  </sheetViews>
  <sheetFormatPr defaultColWidth="9.140625" defaultRowHeight="12.75"/>
  <cols>
    <col min="1" max="12" width="20.00390625" style="1" customWidth="1"/>
    <col min="13" max="13" width="27.140625" style="1" customWidth="1"/>
    <col min="14" max="18" width="20.00390625" style="1" customWidth="1"/>
    <col min="19" max="21" width="20.00390625" style="0" customWidth="1"/>
    <col min="22" max="28" width="20.00390625" style="1" customWidth="1"/>
  </cols>
  <sheetData>
    <row r="1" spans="1:2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3" ht="13.5"/>
    <row r="4" spans="1:28" ht="26.25">
      <c r="A4" s="3" t="s">
        <v>28</v>
      </c>
      <c r="B4" s="3" t="s">
        <v>29</v>
      </c>
      <c r="C4" s="4" t="s">
        <v>30</v>
      </c>
      <c r="D4" s="3"/>
      <c r="E4" s="3"/>
      <c r="F4" s="3"/>
      <c r="G4" s="3"/>
      <c r="H4" s="3"/>
      <c r="I4" s="5" t="s">
        <v>31</v>
      </c>
      <c r="J4" s="3"/>
      <c r="K4" s="3"/>
      <c r="L4" s="6" t="s">
        <v>32</v>
      </c>
      <c r="M4" s="7" t="s">
        <v>33</v>
      </c>
      <c r="N4" s="3"/>
      <c r="O4" s="3"/>
      <c r="P4" s="6" t="s">
        <v>32</v>
      </c>
      <c r="Q4" s="7" t="s">
        <v>33</v>
      </c>
      <c r="R4" s="6" t="s">
        <v>34</v>
      </c>
      <c r="S4" s="9">
        <v>45127</v>
      </c>
      <c r="T4" s="9">
        <v>45127</v>
      </c>
      <c r="U4" s="10">
        <v>46587</v>
      </c>
      <c r="V4" s="11" t="s">
        <v>35</v>
      </c>
      <c r="W4" s="11" t="s">
        <v>36</v>
      </c>
      <c r="X4" s="6" t="s">
        <v>37</v>
      </c>
      <c r="Y4" s="6" t="s">
        <v>37</v>
      </c>
      <c r="Z4" s="11" t="s">
        <v>36</v>
      </c>
      <c r="AA4" s="11"/>
      <c r="AB4" s="11" t="s">
        <v>38</v>
      </c>
    </row>
    <row r="5" spans="1:28" ht="26.25">
      <c r="A5" s="1" t="s">
        <v>39</v>
      </c>
      <c r="B5" s="1" t="s">
        <v>29</v>
      </c>
      <c r="C5" s="1" t="s">
        <v>40</v>
      </c>
      <c r="I5" s="8" t="s">
        <v>41</v>
      </c>
      <c r="L5" s="6" t="s">
        <v>32</v>
      </c>
      <c r="M5" s="7" t="s">
        <v>42</v>
      </c>
      <c r="P5" s="6" t="s">
        <v>32</v>
      </c>
      <c r="Q5" s="7" t="s">
        <v>42</v>
      </c>
      <c r="R5" s="6" t="s">
        <v>34</v>
      </c>
      <c r="S5" s="9">
        <v>45127</v>
      </c>
      <c r="T5" s="9">
        <v>45127</v>
      </c>
      <c r="U5" s="10">
        <v>46587</v>
      </c>
      <c r="V5" s="11" t="s">
        <v>35</v>
      </c>
      <c r="W5" s="11" t="s">
        <v>36</v>
      </c>
      <c r="X5" s="6" t="s">
        <v>37</v>
      </c>
      <c r="Y5" s="6" t="s">
        <v>37</v>
      </c>
      <c r="Z5" s="11" t="s">
        <v>36</v>
      </c>
      <c r="AA5" s="11"/>
      <c r="AB5" s="11" t="s">
        <v>38</v>
      </c>
    </row>
  </sheetData>
  <sheetProtection/>
  <dataValidations count="28">
    <dataValidation type="textLength" allowBlank="1" showInputMessage="1" showErrorMessage="1" promptTitle="行政相对人代码(组织机构代码)" prompt="1)非必填项&#10;2)输入类型:文本&#10;3)限制长度:9个字节&#10;" errorTitle="格式错误提示" error="请按注释重新输入！" sqref="E3 E4 E5:E9995">
      <formula1>0</formula1>
      <formula2>9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A3 A4 A5:A9995">
      <formula1>1</formula1>
      <formula2>200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3 R4 R5 R6:R9995">
      <formula1>1</formula1>
      <formula2>4000</formula2>
    </dataValidation>
    <dataValidation type="textLength" allowBlank="1" showInputMessage="1" showErrorMessage="1" promptTitle="行政相对人代码(社会组织登记证号)" prompt="1)非必填项&#10;2)输入类型:文本&#10;3)限制长度:50个字节&#10;" errorTitle="格式错误提示" error="请按注释重新输入！" sqref="H3 H4 H5:H9995">
      <formula1>0</formula1>
      <formula2>50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L3 L4 P4 L5 P5 L6:L9995">
      <formula1>1</formula1>
      <formula2>64</formula2>
    </dataValidation>
    <dataValidation type="list" allowBlank="1" showInputMessage="1" showErrorMessage="1" sqref="B3 B4 B5:B9995">
      <formula1>hidden1</formula1>
    </dataValidation>
    <dataValidation type="textLength" allowBlank="1" showInputMessage="1" showErrorMessage="1" promptTitle="行政相对人代码(统一社会信用代码)" prompt="1)必填项&#10;2)输入类型:文本&#10;3)限制长度:18个字节&#10;" errorTitle="格式错误提示" error="请按注释重新输入！" sqref="C3 C5:C9995">
      <formula1>1</formula1>
      <formula2>18</formula2>
    </dataValidation>
    <dataValidation type="textLength" allowBlank="1" showInputMessage="1" showErrorMessage="1" promptTitle="行政相对人代码(工商注册号)" prompt="1)非必填项&#10;2)输入类型:文本&#10;3)限制长度:50个字节&#10;" errorTitle="格式错误提示" error="请按注释重新输入！" sqref="D3 D4 D5:D9995">
      <formula1>0</formula1>
      <formula2>50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Y3 Y6:Y9995">
      <formula1>1</formula1>
      <formula2>200</formula2>
    </dataValidation>
    <dataValidation type="textLength" allowBlank="1" showInputMessage="1" showErrorMessage="1" promptTitle="行政相对人代码(事业单位证书号)" prompt="1)非必填项&#10;2)输入类型:文本&#10;3)限制长度:12个字节&#10;" errorTitle="格式错误提示" error="请按注释重新输入！" sqref="G3 G4 G5:G9995">
      <formula1>0</formula1>
      <formula2>12</formula2>
    </dataValidation>
    <dataValidation type="textLength" allowBlank="1" showInputMessage="1" showErrorMessage="1" promptTitle="行政相对人代码(税务登记号)" prompt="1)非必填项&#10;2)输入类型:文本&#10;3)限制长度:15个字节&#10;" errorTitle="格式错误提示" error="请按注释重新输入！" sqref="F3 F4 F5:F9995">
      <formula1>0</formula1>
      <formula2>15</formula2>
    </dataValidation>
    <dataValidation type="textLength" allowBlank="1" showInputMessage="1" showErrorMessage="1" promptTitle="法定代表人" prompt="1)必填项&#10;2)输入类型:文本&#10;3)限制长度:50个字节&#10;" errorTitle="格式错误提示" error="请按注释重新输入！" sqref="I3 I6:I9995">
      <formula1>1</formula1>
      <formula2>50</formula2>
    </dataValidation>
    <dataValidation type="list" allowBlank="1" showInputMessage="1" showErrorMessage="1" sqref="J3 J4 J5:J9995">
      <formula1>hidden2</formula1>
    </dataValidation>
    <dataValidation type="textLength" allowBlank="1" showInputMessage="1" showErrorMessage="1" promptTitle="许可其他类别注明" prompt="1)非必填项&#10;2)输入类型:文本&#10;3)限制长度:50个字节&#10;" errorTitle="格式错误提示" error="请按注释重新输入！" sqref="O3 O4 O5:O9995">
      <formula1>0</formula1>
      <formula2>50</formula2>
    </dataValidation>
    <dataValidation type="textLength" allowBlank="1" showInputMessage="1" showErrorMessage="1" promptTitle="法定代表人证件号码" prompt="1)非必填项&#10;2)输入类型:文本&#10;3)限制长度:64个字节&#10;" errorTitle="格式错误提示" error="请按注释重新输入！" sqref="K3 K4 K5:K9995">
      <formula1>0</formula1>
      <formula2>64</formula2>
    </dataValidation>
    <dataValidation type="textLength" allowBlank="1" showInputMessage="1" showErrorMessage="1" promptTitle="行政许可决定文书号" prompt="1)必填项&#10;2)输入类型:文本&#10;3)限制长度:64个字节&#10;" errorTitle="格式错误提示" error="请按注释重新输入！" sqref="M3 M6:M9995">
      <formula1>1</formula1>
      <formula2>64</formula2>
    </dataValidation>
    <dataValidation type="list" allowBlank="1" showInputMessage="1" showErrorMessage="1" sqref="N3 N4 N5:N9995">
      <formula1>hidden3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3 P6:P9995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3 Q6:Q9995">
      <formula1>0</formula1>
      <formula2>64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3 S6:S9995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3 T6:T9995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3 U6:U9995">
      <formula1>1.0006944444444446</formula1>
      <formula2>1132254.0006944444</formula2>
    </dataValidation>
    <dataValidation type="list" allowBlank="1" showInputMessage="1" showErrorMessage="1" sqref="V3 V4 V5 V6:V9995">
      <formula1>hidden4</formula1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3 W4 Z4 W5 Z5 W6:W9995">
      <formula1>1</formula1>
      <formula2>18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X3 X4 Y4 X5 Y5 X6:X9995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Z3 Z6:Z9995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AA3 AA4 AA5 AA6:AA9995">
      <formula1>0</formula1>
      <formula2>512</formula2>
    </dataValidation>
    <dataValidation type="list" allowBlank="1" showInputMessage="1" showErrorMessage="1" sqref="AB3 AB4 AB5 AB6:AB9995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43</v>
      </c>
    </row>
    <row r="3" ht="12.75">
      <c r="A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2023-06-20T08:25:45Z</dcterms:created>
  <dcterms:modified xsi:type="dcterms:W3CDTF">2023-07-28T09:12:55Z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4024C0481CE3484CB779C10F7420FFEA_12</vt:lpwstr>
  </property>
  <property fmtid="{D5CDD505-2E9C-101B-9397-08002B2CF9AE}" pid="4" name="KSOProductBuildV">
    <vt:lpwstr>2052-11.1.0.14036</vt:lpwstr>
  </property>
</Properties>
</file>