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F:\zhuomian\"/>
    </mc:Choice>
  </mc:AlternateContent>
  <xr:revisionPtr revIDLastSave="0" documentId="8_{B265BA50-0443-46C7-953D-CF23AECCE640}" xr6:coauthVersionLast="47" xr6:coauthVersionMax="47" xr10:uidLastSave="{00000000-0000-0000-0000-000000000000}"/>
  <bookViews>
    <workbookView xWindow="-110" yWindow="-110" windowWidth="25820" windowHeight="13900" xr2:uid="{00000000-000D-0000-FFFF-FFFF00000000}"/>
  </bookViews>
  <sheets>
    <sheet name="Sheet1" sheetId="1" r:id="rId1"/>
    <sheet name="Sheet2" sheetId="2" r:id="rId2"/>
    <sheet name="Sheet3" sheetId="3"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<sst xmlns="http://schemas.openxmlformats.org/spreadsheetml/2006/main" count="2306" uniqueCount="783">
  <si>
    <t>武汉新城重点用工企业岗位需求表</t>
  </si>
  <si>
    <t>单位基本信息</t>
  </si>
  <si>
    <t>招聘岗位信息</t>
  </si>
  <si>
    <r>
      <rPr>
        <b/>
        <sz val="12"/>
        <color rgb="FFFF0000"/>
        <rFont val="宋体"/>
        <charset val="134"/>
      </rPr>
      <t>*</t>
    </r>
    <r>
      <rPr>
        <b/>
        <sz val="12"/>
        <rFont val="宋体"/>
        <charset val="134"/>
      </rPr>
      <t>序号</t>
    </r>
  </si>
  <si>
    <r>
      <rPr>
        <b/>
        <sz val="12"/>
        <color rgb="FFFF0000"/>
        <rFont val="宋体"/>
        <charset val="134"/>
      </rPr>
      <t>*</t>
    </r>
    <r>
      <rPr>
        <b/>
        <sz val="12"/>
        <color theme="1"/>
        <rFont val="宋体"/>
        <charset val="134"/>
      </rPr>
      <t>单位名称</t>
    </r>
  </si>
  <si>
    <r>
      <rPr>
        <b/>
        <sz val="12"/>
        <color rgb="FFFF0000"/>
        <rFont val="宋体"/>
        <charset val="134"/>
      </rPr>
      <t>*</t>
    </r>
    <r>
      <rPr>
        <b/>
        <sz val="12"/>
        <color theme="1"/>
        <rFont val="宋体"/>
        <charset val="134"/>
      </rPr>
      <t>联系人</t>
    </r>
  </si>
  <si>
    <r>
      <rPr>
        <b/>
        <sz val="12"/>
        <color rgb="FFFF0000"/>
        <rFont val="宋体"/>
        <charset val="134"/>
      </rPr>
      <t>*</t>
    </r>
    <r>
      <rPr>
        <b/>
        <sz val="12"/>
        <color theme="1"/>
        <rFont val="宋体"/>
        <charset val="134"/>
      </rPr>
      <t>手机号码</t>
    </r>
  </si>
  <si>
    <r>
      <rPr>
        <b/>
        <sz val="12"/>
        <color rgb="FFFF0000"/>
        <rFont val="宋体"/>
        <charset val="134"/>
      </rPr>
      <t>*</t>
    </r>
    <r>
      <rPr>
        <b/>
        <sz val="12"/>
        <color theme="1"/>
        <rFont val="宋体"/>
        <charset val="134"/>
      </rPr>
      <t>单位地址</t>
    </r>
  </si>
  <si>
    <t>单位介绍</t>
  </si>
  <si>
    <r>
      <rPr>
        <b/>
        <sz val="12"/>
        <color rgb="FFFF0000"/>
        <rFont val="宋体"/>
        <charset val="134"/>
      </rPr>
      <t>*</t>
    </r>
    <r>
      <rPr>
        <b/>
        <sz val="12"/>
        <color theme="1"/>
        <rFont val="宋体"/>
        <charset val="134"/>
      </rPr>
      <t>岗位名称</t>
    </r>
  </si>
  <si>
    <r>
      <rPr>
        <b/>
        <sz val="12"/>
        <color rgb="FFFF0000"/>
        <rFont val="宋体"/>
        <charset val="134"/>
      </rPr>
      <t>*</t>
    </r>
    <r>
      <rPr>
        <b/>
        <sz val="12"/>
        <color theme="1"/>
        <rFont val="宋体"/>
        <charset val="134"/>
      </rPr>
      <t>薪资待遇</t>
    </r>
    <r>
      <rPr>
        <b/>
        <sz val="12"/>
        <color theme="1"/>
        <rFont val="宋体"/>
        <charset val="134"/>
      </rPr>
      <t>/月</t>
    </r>
  </si>
  <si>
    <r>
      <rPr>
        <b/>
        <sz val="12"/>
        <color rgb="FFFF0000"/>
        <rFont val="宋体"/>
        <charset val="134"/>
      </rPr>
      <t>*</t>
    </r>
    <r>
      <rPr>
        <b/>
        <sz val="12"/>
        <rFont val="宋体"/>
        <charset val="134"/>
      </rPr>
      <t>职能(一级)</t>
    </r>
  </si>
  <si>
    <r>
      <rPr>
        <b/>
        <sz val="12"/>
        <color rgb="FFFF0000"/>
        <rFont val="宋体"/>
        <charset val="134"/>
      </rPr>
      <t>*</t>
    </r>
    <r>
      <rPr>
        <b/>
        <sz val="12"/>
        <rFont val="宋体"/>
        <charset val="134"/>
      </rPr>
      <t>职能(二级)</t>
    </r>
  </si>
  <si>
    <r>
      <rPr>
        <b/>
        <sz val="12"/>
        <color rgb="FFFF0000"/>
        <rFont val="宋体"/>
        <charset val="134"/>
      </rPr>
      <t>*</t>
    </r>
    <r>
      <rPr>
        <b/>
        <sz val="12"/>
        <rFont val="宋体"/>
        <charset val="134"/>
      </rPr>
      <t>职能(三级)</t>
    </r>
  </si>
  <si>
    <r>
      <rPr>
        <b/>
        <sz val="12"/>
        <color rgb="FFFF0000"/>
        <rFont val="宋体"/>
        <charset val="134"/>
      </rPr>
      <t>*</t>
    </r>
    <r>
      <rPr>
        <b/>
        <sz val="12"/>
        <color theme="1"/>
        <rFont val="宋体"/>
        <charset val="134"/>
      </rPr>
      <t>招聘人数</t>
    </r>
  </si>
  <si>
    <r>
      <rPr>
        <b/>
        <sz val="12"/>
        <color rgb="FFFF0000"/>
        <rFont val="宋体"/>
        <charset val="134"/>
        <scheme val="minor"/>
      </rPr>
      <t>*</t>
    </r>
    <r>
      <rPr>
        <b/>
        <sz val="12"/>
        <rFont val="宋体"/>
        <charset val="134"/>
        <scheme val="minor"/>
      </rPr>
      <t>联系人</t>
    </r>
  </si>
  <si>
    <r>
      <rPr>
        <b/>
        <sz val="12"/>
        <color rgb="FFFF0000"/>
        <rFont val="宋体"/>
        <charset val="134"/>
      </rPr>
      <t>*</t>
    </r>
    <r>
      <rPr>
        <b/>
        <sz val="12"/>
        <rFont val="宋体"/>
        <charset val="134"/>
      </rPr>
      <t>联系电话</t>
    </r>
  </si>
  <si>
    <r>
      <rPr>
        <b/>
        <sz val="12"/>
        <color rgb="FFFF0000"/>
        <rFont val="宋体"/>
        <charset val="134"/>
        <scheme val="minor"/>
      </rPr>
      <t>*</t>
    </r>
    <r>
      <rPr>
        <b/>
        <sz val="12"/>
        <rFont val="宋体"/>
        <charset val="134"/>
        <scheme val="minor"/>
      </rPr>
      <t>岗位描述</t>
    </r>
  </si>
  <si>
    <r>
      <rPr>
        <b/>
        <sz val="12"/>
        <color rgb="FFFF0000"/>
        <rFont val="宋体"/>
        <charset val="134"/>
        <scheme val="minor"/>
      </rPr>
      <t>*</t>
    </r>
    <r>
      <rPr>
        <b/>
        <sz val="12"/>
        <rFont val="宋体"/>
        <charset val="134"/>
        <scheme val="minor"/>
      </rPr>
      <t>工作性质</t>
    </r>
  </si>
  <si>
    <t>工作年限</t>
  </si>
  <si>
    <t>学历要求</t>
  </si>
  <si>
    <t>湖北枫树线业有限公司</t>
  </si>
  <si>
    <t>金财稳</t>
  </si>
  <si>
    <t xml:space="preserve"> 鄂州市华容区武全路北</t>
  </si>
  <si>
    <t>织技术研究；生产、销售：纱、线、坯布以及棉花的加工和销售；货物进出口（国家限定公司经营或禁止进出口的商品和技术除外）；销售：塑胶制品、塑料制品、线管。(依法须经批准的项目，经相关部门批准后方可开展经营活动）</t>
  </si>
  <si>
    <t>纺织工</t>
  </si>
  <si>
    <t>4000-7000</t>
  </si>
  <si>
    <t>生产\营运\采购\物流</t>
  </si>
  <si>
    <t>技工普工</t>
  </si>
  <si>
    <t>普工\操作工</t>
  </si>
  <si>
    <t>7:30-19:30 19:30-7:30</t>
  </si>
  <si>
    <t>全职</t>
  </si>
  <si>
    <t>初中</t>
  </si>
  <si>
    <t>包装工</t>
  </si>
  <si>
    <t>4000-6000</t>
  </si>
  <si>
    <t>辅助工</t>
  </si>
  <si>
    <t>4000-5000</t>
  </si>
  <si>
    <t>上槽工</t>
  </si>
  <si>
    <t>5500-6500</t>
  </si>
  <si>
    <t>7:30-19:30</t>
  </si>
  <si>
    <t>设备保全/电工</t>
  </si>
  <si>
    <t>制造技术总监/财务经理/IE主管</t>
  </si>
  <si>
    <t>面议</t>
  </si>
  <si>
    <t>生产\营运</t>
  </si>
  <si>
    <t>项目总监</t>
  </si>
  <si>
    <t>8:00-16:30</t>
  </si>
  <si>
    <t>本科及以上</t>
  </si>
  <si>
    <t>武汉水纪元生物技术有限公司</t>
  </si>
  <si>
    <t>熊瑶</t>
  </si>
  <si>
    <t>鄂州市葛店开发区团结路四号</t>
  </si>
  <si>
    <t>武汉水纪元生物技术有限公司成立于2011年7月，是海大集团旗下专业从事水产饲料预混料和添加剂的研发、生产、销售及动保产品研发和生产的核心企业之一。 公司位于交通便利的湖北省葛店经济技术开发区，占地约40亩。</t>
  </si>
  <si>
    <t>生产操作工</t>
  </si>
  <si>
    <t>7000元左右</t>
  </si>
  <si>
    <t>不限</t>
  </si>
  <si>
    <t>叉车工</t>
  </si>
  <si>
    <t>5000元左右</t>
  </si>
  <si>
    <t>高中</t>
  </si>
  <si>
    <t>机电工</t>
  </si>
  <si>
    <t>机械、工业自动化及电器相关专业</t>
  </si>
  <si>
    <t>生产专员</t>
  </si>
  <si>
    <t>5000-6000</t>
  </si>
  <si>
    <t>生产领班\组长</t>
  </si>
  <si>
    <t>机械、工业自动化等相关专业，2年以上生产管理经验。</t>
  </si>
  <si>
    <t>武汉精锐狮机械设备有限公司</t>
  </si>
  <si>
    <t>马海露</t>
  </si>
  <si>
    <t>鄂州市葛店发区仁慧路3号（中百仓储对面200米处）</t>
  </si>
  <si>
    <t>公司位于湖北省鄂州市国家级开发区——葛店开发区仁慧路3号(中百仓储旁)，于2012年9月经鄂州市招商引资注册成立，是一家专业从精密五金、钣金加工、精制各类机箱、机板、电控箱、配电箱、监控台及为客户提供设计、喷涂、丝印等服务（依法须经批准的项目，经相关部门批准后方可开展经营活动）,公司本着“以人为本，共同创新”的企业文化来不断提升客户要求，促进业务发展</t>
  </si>
  <si>
    <t>装配技工</t>
  </si>
  <si>
    <t>有钣金装配调校经验</t>
  </si>
  <si>
    <t>中专</t>
  </si>
  <si>
    <t>打磨技工</t>
  </si>
  <si>
    <t>大专</t>
  </si>
  <si>
    <t>质检</t>
  </si>
  <si>
    <t>4000/5000</t>
  </si>
  <si>
    <t>质量安全</t>
  </si>
  <si>
    <t>质量检验员\测试员</t>
  </si>
  <si>
    <t>有机械类质检经验</t>
  </si>
  <si>
    <t>折弯技工</t>
  </si>
  <si>
    <t>5000/7000</t>
  </si>
  <si>
    <t>技工</t>
  </si>
  <si>
    <t>折弯经验3年以上</t>
  </si>
  <si>
    <t>氩弧焊工</t>
  </si>
  <si>
    <t>5000/1万</t>
  </si>
  <si>
    <t>焊工</t>
  </si>
  <si>
    <t>2年以上氩弧焊经验</t>
  </si>
  <si>
    <t>武汉华中数控鄂州有限公司</t>
  </si>
  <si>
    <t>曹先生</t>
  </si>
  <si>
    <t>19086351996</t>
  </si>
  <si>
    <t>鄂州红莲湖旅游新城新星路30号</t>
  </si>
  <si>
    <t>武汉华中数控鄂州有限公司成立于2011年2月28日，是武汉华中数控股份有限公司( 股票代码:300161)的全资子公司，坐落于鄂州华容区红莲湖旅游新城华中数控高端智能装备产业园，是一家高新技术型企业，现拥有现代化工业厂房1.3万平方米，注册资本7370万元，投入设备等资产3000千多万元。
公司主要从事智能高速五轴数控机床、智能制造单元及产线、特种专业高端装备的研发、生产和销售，以及承担数控机床技术、智能制造应用技术等人才培养与实践培训。因公司新厂房扩建的人才发展需要，面向社会招聘机械装备制造业各版块人才数名，诚邀机械装备行业有识人士加入公司共同发展！</t>
  </si>
  <si>
    <t>机械/电气设计/质量工程师</t>
  </si>
  <si>
    <t>工程\机械\能源</t>
  </si>
  <si>
    <t>机械工程师</t>
  </si>
  <si>
    <t xml:space="preserve">机械、数控类专业
电气相关专业
工科类专业
</t>
  </si>
  <si>
    <t>机加工工艺工程师</t>
  </si>
  <si>
    <t>产品工艺\制程工程师</t>
  </si>
  <si>
    <t>机械制造类专业</t>
  </si>
  <si>
    <t>应用（售后）工程师</t>
  </si>
  <si>
    <t>其他</t>
  </si>
  <si>
    <t>工科类专业</t>
  </si>
  <si>
    <t>采购工程师</t>
  </si>
  <si>
    <t>采购</t>
  </si>
  <si>
    <t>市场营销相关专业</t>
  </si>
  <si>
    <t>销售助理</t>
  </si>
  <si>
    <t>装配工（长白班）</t>
  </si>
  <si>
    <t>/</t>
  </si>
  <si>
    <t>湖北长信五金制品有限公司</t>
  </si>
  <si>
    <t>戚女士</t>
  </si>
  <si>
    <t>葛店开发区北二号路</t>
  </si>
  <si>
    <t>湖北长信五金制品有限公司位于鄂州葛店国家经济技术开发区。现公司占地约31亩,建筑面积25000平方米，员工300名左右，宿舍120间。主要生产微电机配件：整流器及电刷；同时也为世界500强企业----施耐德电气在中国区代加工生产中低压电气（如接触器、空气开关、断路器等）产品。公司生产采用无毒无害车间，车间内有空调，厂区内设有篮球厂台球室等娱乐设施</t>
  </si>
  <si>
    <t>普工</t>
  </si>
  <si>
    <t>自动化项目工程师</t>
  </si>
  <si>
    <t>机电一体化</t>
  </si>
  <si>
    <t>湖北极兔速递有限公司</t>
  </si>
  <si>
    <t>赵锋</t>
  </si>
  <si>
    <t>葛店开发区苏宁物流园A-3</t>
  </si>
  <si>
    <t>J&amp;T极兔速递是一家全球综合物流服务运营商，快递业务在全球规模最大及增长最快的东南亚和中国市场处于领先地位。公司创立于2015年，快递网络覆盖印度尼西亚、越南、马来西亚、菲律宾、泰国、柬埔寨、新加坡、中国、沙特阿拉伯、阿联酋、墨西哥、巴西、埃及共13个国家。秉承“客户为本、效率为根”的宗旨，J&amp;T极兔速递致力于通过智能化的基础设施，数字化的物流网络，为客户提供全场景化的物流解决方案，以高效连接世界，让物流惠及全球。公司是通过智能化的基础设施，数字化的物流网络，致力于为用户带来优质的快递和物流体验。主要业务包括快递和国际物流。
2023年10月27日，极兔速递正式在港交所主板挂牌上市，发行价为12港元，全球发售募集资金净额35.28亿港元，截至10月27日，是港交所2023年IPO公司中市值最高的一家</t>
  </si>
  <si>
    <t>操作工</t>
  </si>
  <si>
    <t>4500-5300</t>
  </si>
  <si>
    <t>现场管理</t>
  </si>
  <si>
    <t>5500-7000</t>
  </si>
  <si>
    <t>物流管理</t>
  </si>
  <si>
    <t>安检</t>
  </si>
  <si>
    <t>4500-5000</t>
  </si>
  <si>
    <t>湖北永祥新型建材有限公司</t>
  </si>
  <si>
    <t>方良才</t>
  </si>
  <si>
    <t>鄂州市华容区金熊村3组</t>
  </si>
  <si>
    <t>湖北永祥新型建材有限公司成立于2016年7月28日，位于湖北省鄂州市华容区华容镇，项目总投资13000万元，建设规模占地总面积六十亩，主营生产和销售商品混凝土，年产商品混凝土120万立方混凝土以上。
公司现有HZS180环保型混凝土生产线两条，270生产线一条。泵车7台（63米、62米、56米、49米、37米各壹台，地泵贰台）、混凝土运输车26辆、953型铲车3台；领导及员工110余人，其中有职称的专业技术人员9名，初级职称人员5名，中级职称人员5名，高级职称人员5名，大专及以上学历占到总人数的近60%。公司设立了：销售部、生产部、物资部、财务部、技术研发部、综合办公室等相关部门，功能齐全。目前公司已成功获取绿色生产和绿色建材标识三星级企业和高新技术企业认证，已是镇、区、市、省级重点企业。
公司自2017年7月1日建成投产以来。销售量产值和税收逐年递增，截至2023年6月30日止，六年的时间共计完成生产销售方量180余万方，总产值接近8.5亿元人民币。</t>
  </si>
  <si>
    <t>机楼操作员</t>
  </si>
  <si>
    <t>3000-4000</t>
  </si>
  <si>
    <t>厨师</t>
  </si>
  <si>
    <t>3500-6000</t>
  </si>
  <si>
    <t>湖北兴欣科技股份有限公司</t>
  </si>
  <si>
    <t>王喆</t>
  </si>
  <si>
    <t>鄂州市四海大道58号</t>
  </si>
  <si>
    <t>湖北兴欣科技股份有限公司是一家集塑料复合管研发、生产、销售、设计、安装为一体的国家级高新技术企业，成立于1994年12月</t>
  </si>
  <si>
    <t>中技及以上</t>
  </si>
  <si>
    <t>3500-5000</t>
  </si>
  <si>
    <t>化学、机械、材料</t>
  </si>
  <si>
    <t>大专及以上</t>
  </si>
  <si>
    <t>技术</t>
  </si>
  <si>
    <t>技术工</t>
  </si>
  <si>
    <t>销售</t>
  </si>
  <si>
    <t>湖北顺丰运输有限公司</t>
  </si>
  <si>
    <t>廖女士</t>
  </si>
  <si>
    <t>鄂州葛店开发区唯品会华中物流园</t>
  </si>
  <si>
    <t>顺丰速运（集团）有限公司（以下简称顺丰）是一家成立于1993年3月的港资速运企业，主要经营国际、国内快递及报关、报检、保险等业务，为广大客户提供快速、安全、优质的服务。 长期以来，顺丰专注于满足市场需求，不断拓宽服务区域，逐步搭建起立足华南，拱连华东、华北，拓展华中的战略网络格局，为客户提供快速安全的速运服务。 28年来，顺丰不断投入巨资加强公司基础设施建设，不断提高运营设备和信息处理系统的科技含量，不断提升员工的业务技能和服务意识。经过多年的努力，顺丰在中国速运领域取得了令人瞩目的成绩。 在快速发展过程中， 顺丰一直遵循法律法规，坚持诚信纳税。</t>
  </si>
  <si>
    <t>分拣</t>
  </si>
  <si>
    <t>5000-6500</t>
  </si>
  <si>
    <t>18-50岁，男性优先，适应夜班，会智能手机</t>
  </si>
  <si>
    <t>湖北省神珑泵业有限责任公司</t>
  </si>
  <si>
    <t>崔竹</t>
  </si>
  <si>
    <t>葛店开发区润阳路18号</t>
  </si>
  <si>
    <t>湖北省神珑泵业有限责任公司位于葛店开发区，毗邻长江，交通便捷。公司注册资金10500万元，总资产3.0亿元，占地面积15万平方米，员工600余人，国家级专家2人，高级工程师5人，工程技术人员近30人。公司集研发、制造、销售于一体，具有冷热加工、成套制造的雄厚实力，是中国泵业联合会成员单位，ISO9001、ISO14001、ISO45001——质量、环境、职业健康安全三大国际标准认证企业；国家安监局矿用产品安全标志使用企业；电力规划总院辅机推荐单位。
主要产品有2BE1、2BES 、2BW5、SJ、SK、SZB、SZ系列水环真空及成套装置；LE、LEW型立式长轴泵；SH、S、SA型单级单（双）吸离心清水泵系列；SJ系列双级锥体真空泵；SL2BQ系列及SL2BP系列节能真空泵。
公司拥有2项发明专利，31项实用新型专利。是湖北省科技示范企业、湖北省高新技术企业、湖北省专精特新“小巨人”企业、湖北省单项冠军产品企业。公司“神峡”牌商标是湖北著名商标、中国驰名商标。“神峡”牌真空泵是“湖北名牌”产品。公司SL2BQ系列高效节能装置荣获2018年第九界中国（上海）国际流体机械展览会金奖。</t>
  </si>
  <si>
    <t>数控车/普车操作</t>
  </si>
  <si>
    <t>4500-7000</t>
  </si>
  <si>
    <t>50岁以下，熟悉数控机床编程和操作，有相关该工作经验2年以上</t>
  </si>
  <si>
    <t>高中以上</t>
  </si>
  <si>
    <t>销售经理</t>
  </si>
  <si>
    <t>5000—7000+提成</t>
  </si>
  <si>
    <t>男女不限，35岁以下，熟悉基本办公软件(word、excel、ppt)能适应出差，善于沟通，形象佳，有销售机械类工作经验优先</t>
  </si>
  <si>
    <t>大专以上</t>
  </si>
  <si>
    <t>产品测试</t>
  </si>
  <si>
    <t>3600—4500</t>
  </si>
  <si>
    <t>40岁以下，经验不限，有产品测试经验优先。具体薪资面议。</t>
  </si>
  <si>
    <t>装配普工</t>
  </si>
  <si>
    <t>3800—5000</t>
  </si>
  <si>
    <t>经验不限，有会看图纸，机械类装配工作经验优先，具体薪资面议</t>
  </si>
  <si>
    <t>机械制图</t>
  </si>
  <si>
    <t>4000—6000</t>
  </si>
  <si>
    <t>大专以上机电一体化专业，会用CAD、三维制图</t>
  </si>
  <si>
    <t>电焊工</t>
  </si>
  <si>
    <t>4500—7000</t>
  </si>
  <si>
    <t>50岁以下，会电焊、气焊、气保焊，氩弧焊等焊接技术，有焊工证者优先考虑.</t>
  </si>
  <si>
    <r>
      <rPr>
        <sz val="12"/>
        <color theme="1"/>
        <rFont val="仿宋"/>
        <charset val="134"/>
      </rPr>
      <t>武汉拓材科技</t>
    </r>
    <r>
      <rPr>
        <sz val="12"/>
        <color rgb="FF000000"/>
        <rFont val="仿宋"/>
        <charset val="134"/>
      </rPr>
      <t>有限公司</t>
    </r>
  </si>
  <si>
    <t>张倩</t>
  </si>
  <si>
    <t>鄂州市葛店开发区光谷联合科技城C3-3</t>
  </si>
  <si>
    <t>武汉拓材科技有限公司是一家专注于研发、生产、销售高纯（超纯）金属/半导体材料的高新技术企业，公司坐落于武汉市城市圈国家级经济开发区</t>
  </si>
  <si>
    <t>中专及以上</t>
  </si>
  <si>
    <t>成本会计</t>
  </si>
  <si>
    <t>5000-5500</t>
  </si>
  <si>
    <t>本科</t>
  </si>
  <si>
    <t>生产调度员</t>
  </si>
  <si>
    <t>生产计划\物料管理(PMC)</t>
  </si>
  <si>
    <t>湖北精视源五金机电有限公司</t>
  </si>
  <si>
    <t>李爱会</t>
  </si>
  <si>
    <t>湖北省鄂州市葛店开发区七号路1号工业厂房</t>
  </si>
  <si>
    <t>湖北精视源是一家大型制造加工服务型工厂。坐落于湖北鄂州，厂房占地面积3000多平方米，本工厂专业生产五金模具及相关五金产品，设计加工、静电喷涂、五金配件，五金结构件，摄像头支架，自主研发全自动生产线、确保产品完美无缺，每一道工序严格把控质量关，杜绝不良品发生，精准为客户服务，售前技术交流，设计方案，客户确认方案，打样，试产，批量生产，售后。精视源聚集数十年专业技术人才和先进的管理团队，严格遵守品质要求，遵循服务的承诺，力求不断满足并超越广大客户之要求</t>
  </si>
  <si>
    <t>半自动焊接机操作工</t>
  </si>
  <si>
    <t>计件（4500-5500元）</t>
  </si>
  <si>
    <t>有氩弧焊工作经验优先男女不限（8-17点，17-24点，倒班）</t>
  </si>
  <si>
    <t>上料工</t>
  </si>
  <si>
    <t>月薪（3600元）</t>
  </si>
  <si>
    <t>男18-50岁</t>
  </si>
  <si>
    <t>装配工</t>
  </si>
  <si>
    <t>底薪（1650元+计件）</t>
  </si>
  <si>
    <t>18-40岁</t>
  </si>
  <si>
    <t>挂件工</t>
  </si>
  <si>
    <t>月薪（3200元）　</t>
  </si>
  <si>
    <t>18-55岁</t>
  </si>
  <si>
    <t>湖北奔阳汽车零部件有限公司</t>
  </si>
  <si>
    <t>方瑞婷</t>
  </si>
  <si>
    <t>鄂州市华容区庙岭镇</t>
  </si>
  <si>
    <t>湖北奔阳汽车零部件有限公司成立于2004年2月，已有19年多发展历程，主要生产气压盘式制动器核心部件，是中国最早生产气压盘式制动器核心部件压力臂的公司，为中国气压盘式制动器起到推动作用，是我国研究、开发、生产汽车气压盘式制动器的骨干企业，拥有多项专利，是国家高新技术企业。公司倡导的企业文化：创新、规范、高效、责任。厂区环境优雅，设备齐全</t>
  </si>
  <si>
    <t>后勤普工</t>
  </si>
  <si>
    <t>去毛刺，打磨</t>
  </si>
  <si>
    <t>数控车师傅</t>
  </si>
  <si>
    <t>6000-12000</t>
  </si>
  <si>
    <t>编程调机磨刀</t>
  </si>
  <si>
    <t>加工中心调机师傅</t>
  </si>
  <si>
    <t>6000-10000</t>
  </si>
  <si>
    <t>调试工装夹具，磨刀</t>
  </si>
  <si>
    <t>工艺工程师</t>
  </si>
  <si>
    <t>8000-12000</t>
  </si>
  <si>
    <t>设计工装夹具，改制工装，自动化</t>
  </si>
  <si>
    <t>质检员</t>
  </si>
  <si>
    <t>检验车间每个岗位产品的检验工作</t>
  </si>
  <si>
    <t>磨床师傅</t>
  </si>
  <si>
    <t>负责磨床夹具的工装调试</t>
  </si>
  <si>
    <t>湖北金牛管业有限公司</t>
  </si>
  <si>
    <t>王攀</t>
  </si>
  <si>
    <t>13989864521</t>
  </si>
  <si>
    <t>鄂州经济开发区创业大道18号（杜山镇</t>
  </si>
  <si>
    <t xml:space="preserve">湖北金牛管业有限公司是金牛世纪实业控股集团（以下简称：金牛集团）有限公司旗下全资子公司。金牛集团创建于1999年，总部坐落于美丽的汉阳之滨，拥有黄金口工业园、鄂州工业园、不锈钢产业园三大管道生产基地，旗下有武汉金牛经济发展有限公司、湖北金牛管业有限公司、武汉金牛不锈钢管道科技有限公司、上海翼动国际贸易有限公司、欧洲Kestar研发中心等高科技实体，是一家专业致力于提供高端不锈钢管道、钢（铝）塑复合管道，新型塑料管道全套系统解决方案的国家高新技术企业。
金牛集团始终坚持“负责”的核心价值观，秉承“求实创新、服务社会”的企业宗旨，开发生产九大类，十九大系列管道产品，涵盖家装、建筑工程、市政三大市场领域，给水、排水、暖通全覆盖。坚持走中高端定位，为用户提供优质的产品和优良的服务。
</t>
  </si>
  <si>
    <t>研发工程师</t>
  </si>
  <si>
    <t>5000-8000</t>
  </si>
  <si>
    <t>技术研发工程师</t>
  </si>
  <si>
    <t>一年以上建材销售工作经验，能接受长期出差</t>
  </si>
  <si>
    <t>1-2年</t>
  </si>
  <si>
    <t>本科以上学历</t>
  </si>
  <si>
    <t>会计</t>
  </si>
  <si>
    <t>会计\金融\银行\保险</t>
  </si>
  <si>
    <t>财务\审计\税务</t>
  </si>
  <si>
    <t xml:space="preserve">高分子材料、金属材料、模具、化工等相关专业 </t>
  </si>
  <si>
    <t>2-3年</t>
  </si>
  <si>
    <t>大专以上学历</t>
  </si>
  <si>
    <t>采购员</t>
  </si>
  <si>
    <t>4500-6000</t>
  </si>
  <si>
    <t>负责采购订单制作、确认、安排发货及跟踪到货日期</t>
  </si>
  <si>
    <t>电工</t>
  </si>
  <si>
    <t xml:space="preserve">2年以上会计工作经验，熟悉金蝶财务软件 </t>
  </si>
  <si>
    <t>钳工</t>
  </si>
  <si>
    <t>6000-8000</t>
  </si>
  <si>
    <t>一年以上相关工作经验，负责施工现场技术支持，</t>
  </si>
  <si>
    <t>CNC操机</t>
  </si>
  <si>
    <t>5000-7000</t>
  </si>
  <si>
    <t>产品首检、巡检、和抽检，确保产品质量</t>
  </si>
  <si>
    <t>副主机手</t>
  </si>
  <si>
    <t>物流\仓储</t>
  </si>
  <si>
    <t>仓库管理员</t>
  </si>
  <si>
    <t>负责仓库物资收发、帐卡物三相符</t>
  </si>
  <si>
    <t>中专以上</t>
  </si>
  <si>
    <t>一级质检员</t>
  </si>
  <si>
    <t>制造业从业一年以上工作经验，负责设备调试工作</t>
  </si>
  <si>
    <t xml:space="preserve">一年以上叉车实操工作经验优先，持有叉车证， </t>
  </si>
  <si>
    <t>1年</t>
  </si>
  <si>
    <t>湖北瀚哲电子科技有限公司</t>
  </si>
  <si>
    <t>崔正静</t>
  </si>
  <si>
    <t>葛店开发区张铁路7号</t>
  </si>
  <si>
    <r>
      <rPr>
        <sz val="12"/>
        <color theme="1"/>
        <rFont val="仿宋"/>
        <charset val="134"/>
      </rPr>
      <t>湖北瀚哲电子科技有限公司成立于2012年8月，是上海鉅祥精密模具有限公司（台湾鉅祥集团）投资1亿元人民币建成，厂地面积：38.8亩，是一家集产品开发、生产、销售、服务为一体的有限责任公司。
主要经营项目包括：
1、精密连续冲模设计、制造、生产；
2、低压电器、开关、插座、电源保护器件生产；
3、汽车电子零件、手机零配件、数码电子机构件；
4、计算机连接器外壳及端子；
5、各种金属弹片、电磁弹片、电池Ni片；
6、一般电子金属零件。</t>
    </r>
    <r>
      <rPr>
        <sz val="12"/>
        <color theme="1"/>
        <rFont val="宋体"/>
        <charset val="134"/>
      </rPr>
      <t> </t>
    </r>
  </si>
  <si>
    <t>装配女工</t>
  </si>
  <si>
    <t>有无经验均可</t>
  </si>
  <si>
    <t>初中以上</t>
  </si>
  <si>
    <t>东泰精密模具（武汉）有限公司</t>
  </si>
  <si>
    <t>朱郡</t>
  </si>
  <si>
    <t>　鄂州市葛店开发区高新三路光谷联合科技城D4-1、D4-2栋</t>
  </si>
  <si>
    <t>东泰集团于1982由蔡序本先生在香港创立，经过三十多年的发展，东泰目前已经发展成为一家集研发与制造为一体的綜合型高科技集团公司，为客戶提供一站式的注塑模具解决方案, 其中包括模具设计，模具制造，注塑产品制造及二次加工制造，所生产的产品运用在航天科技、医疗设备、工业自动化系统、汽车零部件和消费性电子产品等领域，产品使用范围广泛。集团目前总部设在香港，制造基地分布于亚洲、欧洲及美洲等国家和地区。
东泰精密模具(武汉)有限公司于2012年在湖北省鄂州市葛店开发区成立，并于2013年正式投产。其占地面积为18000平方米，注冊资本700萬美元。目前武汉东泰拥有300多名员工，年产值已达到上亿元人民币。现因公司业务扩展，诚邀各类人才加盟，共同发展！</t>
  </si>
  <si>
    <t>品检员</t>
  </si>
  <si>
    <t>会看图纸和用千分尺</t>
  </si>
  <si>
    <t>物料员</t>
  </si>
  <si>
    <t>采购材料、设备质量管理</t>
  </si>
  <si>
    <t>会算数，吃苦耐劳</t>
  </si>
  <si>
    <t>碎料员</t>
  </si>
  <si>
    <t>吃苦耐劳，服从管理</t>
  </si>
  <si>
    <t>湖北康源药业有限公司</t>
  </si>
  <si>
    <t>李雅琪</t>
  </si>
  <si>
    <t>湖北省鄂州市葛店开发区康源路49号</t>
  </si>
  <si>
    <t>湖北康源药业有限公司是一家集生产、销售、研发为一体的传统中药生产企业。始建于1955年，经过半个世纪的经营和经验积累，到目前为止公司已发展成在国内具有较高知名度的中药制造企业。特别是在外用膏药、胶剂滋补药品以及外用膏剂衬材研发和制造方面具有很高的水平，公司生产的西山牌“麝香壮骨膏”、“麝香镇痛膏”；观音阁牌“阿胶”、“龟甲胶”、“鹿角胶”疗效好、科技含量高，深受患者青睐。“外用贴膏剂用聚酯纤维布”更是在国内获得首个发明专利。</t>
  </si>
  <si>
    <t>4500-6000元/月</t>
  </si>
  <si>
    <t>身体健康，吃苦耐劳</t>
  </si>
  <si>
    <t>学历不限</t>
  </si>
  <si>
    <t>7000元起/月</t>
  </si>
  <si>
    <t>5年以上厨师工作经验</t>
  </si>
  <si>
    <t>QC</t>
  </si>
  <si>
    <t>4200-5000元/月</t>
  </si>
  <si>
    <t>2年以上相关工作经验</t>
  </si>
  <si>
    <t>设备管理员</t>
  </si>
  <si>
    <t>2年以上相关工作经验，机电一体化等相关专业</t>
  </si>
  <si>
    <t>保洁</t>
  </si>
  <si>
    <t>2800-3200元/月</t>
  </si>
  <si>
    <t>湖北葛店人福药业有限责任公司</t>
  </si>
  <si>
    <t>刘柏文</t>
  </si>
  <si>
    <t>葛店开发区聚贤路25号</t>
  </si>
  <si>
    <t>湖北葛店人福药业是上市企业人福医药集团股份公司全资投资的医药工业企业，是一家专业从事甾体激素类原料药、生育调节类药物及抗肿瘤药物的研发、生产和销售的现代化医药企业，是国家高新技术企业，公司坐落于“中国药谷”鄂州葛店经济开发区，经过20多年的发展，现有员工近1000人，先后重点投资兴建了5家子公司，拥有畅销国内外原料药产品、高端药用辅料及生育调节药物制剂，也是国内第一家整合生殖健康产业链的医药企业。</t>
  </si>
  <si>
    <t>年收入5万以上</t>
  </si>
  <si>
    <t>不限专业，有药厂经历优先</t>
  </si>
  <si>
    <t>区域经理</t>
  </si>
  <si>
    <t>年收入10万以上</t>
  </si>
  <si>
    <t>医药、化工、生物、市场营销、食品等相关专业</t>
  </si>
  <si>
    <t>产品经理</t>
  </si>
  <si>
    <t>医药、化学、化工、生物制药等相关专业</t>
  </si>
  <si>
    <t>国际贸易专员</t>
  </si>
  <si>
    <t>年收入8-12万</t>
  </si>
  <si>
    <t>医药、化学、化工、生物制药、国际经济与贸易等相关专业</t>
  </si>
  <si>
    <t>工艺研究岗</t>
  </si>
  <si>
    <t>年收入8万以上</t>
  </si>
  <si>
    <t>无机化学、有机化学、材料学、高分子、生物化学等相关专业</t>
  </si>
  <si>
    <t>湖北昌盛达包装技术有限公司</t>
  </si>
  <si>
    <t>吴小芳</t>
  </si>
  <si>
    <t>鄂州市鄂城区凡口经济开发区滨港路润辉工业园【湖北昌盛达包装技术有限公司】</t>
  </si>
  <si>
    <t>本公司是集设计开发、生产、销售于一体的塑胶容器包装生产厂家。专业生产食品塑料瓶、保健品塑料瓶、医药塑料瓶和日化包装容器瓶，拥有10万级洁净生产车间，工作环境干净卫生.</t>
  </si>
  <si>
    <t>　普 工</t>
  </si>
  <si>
    <t>4000-9000元</t>
  </si>
  <si>
    <t>1.年限：18-50岁 女性优先；2.视力好 手脚麻利；3. 对待工作认真负责、吃苦耐劳；</t>
  </si>
  <si>
    <t>初中以上学历</t>
  </si>
  <si>
    <t>　业务员业务跟单员</t>
  </si>
  <si>
    <t>3000-8000元</t>
  </si>
  <si>
    <t>1.年限 20-40岁 女性优先；　
2. 工作内容：跟进订单出货 售后及跟客户的一些对账、及时回复客户信息，找样品量尺寸，维护老客户、开发新客户 ；
3.  有经验者优先</t>
  </si>
  <si>
    <t>初中以上学历、
应届毕业生优先</t>
  </si>
  <si>
    <t>调机师傅学徒</t>
  </si>
  <si>
    <t>1.年限18-45岁；
2.对待工作认真负责、吃苦耐劳，
服从领导安排；</t>
  </si>
  <si>
    <t>初中以上
学历</t>
  </si>
  <si>
    <t>包装主管</t>
  </si>
  <si>
    <t>3000-5000元</t>
  </si>
  <si>
    <t>1.年限 20-45岁；
2.对待工作认真负责、吃苦耐劳；
3.有良好的团队精神及沟通能力；
有过包装管理经验者优先</t>
  </si>
  <si>
    <t>高中以上学历</t>
  </si>
  <si>
    <t>4000-7000元</t>
  </si>
  <si>
    <t>1.年限 20-40岁；
2.对待工作认真负责、吃苦耐劳；
有经验者优先；</t>
  </si>
  <si>
    <t>湖北同方高科泵业有限公司</t>
  </si>
  <si>
    <t>田秀秀</t>
  </si>
  <si>
    <t>鄂州市葛店开发区葛洪大道698号</t>
  </si>
  <si>
    <t>湖北同方高科泵业有限公司创建于1987年，是中国提供真空制造及流体输送综合解决方案的品牌供应商，是国家认定的湖北省高新技术企业，有三十多年专业生产液环真空泵及压缩机和离心泵的历史，是国内大型单级、双级平圆盘和锥体技术液环真空泵及压缩机综合制造基地，是中国泵协理事单位，是湖北省支柱产业细分领域隐形冠军小巨人企业，湖北省服务型制造示范企业，国家专精特新小巨人企业；先后荣获鄂州市第二届市长质量奖，全国重合同守信用企业荣誉</t>
  </si>
  <si>
    <t>8000-10000元/月</t>
  </si>
  <si>
    <t>机械工程、能源与动力工程、过程装备与制控工程等工科专业</t>
  </si>
  <si>
    <t>机械工程师　</t>
  </si>
  <si>
    <t>6000-8000元/月</t>
  </si>
  <si>
    <t>机械工程、能源与动力工程、材料成型及控制工程、工业设计、机械设计等机械类专业　</t>
  </si>
  <si>
    <t>技术支持工程师　</t>
  </si>
  <si>
    <t>机械工程、能源与动力工程、材料成型及控制工程、工业设计、机械设计等机械类专业　　</t>
  </si>
  <si>
    <t>销售工程师</t>
  </si>
  <si>
    <t>机械工程、能源与动力工程、材料成型及控制工程、化学与化工工程、材料科学工程等　</t>
  </si>
  <si>
    <t>总经理助理</t>
  </si>
  <si>
    <t>有机械厂总经理测助理工作优先</t>
  </si>
  <si>
    <t>7000-9000元/月</t>
  </si>
  <si>
    <t>有焊工证，熟练操作气保焊、氩弧焊优先</t>
  </si>
  <si>
    <t>车工</t>
  </si>
  <si>
    <t>5000-7000元/月</t>
  </si>
  <si>
    <t>能熟练操作数控车床，立式车或卧式车；相关机械厂车床工作经验1年以上优先；</t>
  </si>
  <si>
    <t>具有机械设备装配、调试的现场工作经验者优先</t>
  </si>
  <si>
    <t>具有机械设备厂电工维修工作经验优先</t>
  </si>
  <si>
    <t>油漆工　</t>
  </si>
  <si>
    <t>5000-7000元/月　</t>
  </si>
  <si>
    <t>具备手工刷漆或工艺喷漆经验者优先　</t>
  </si>
  <si>
    <t>打磨工</t>
  </si>
  <si>
    <t>2年以上生产企业机械钣金/抛光/打磨的实际经验；</t>
  </si>
  <si>
    <t>厨房阿姨</t>
  </si>
  <si>
    <t>3000元/月左右</t>
  </si>
  <si>
    <t>50岁以内，身体健康，有炒大锅菜经验。</t>
  </si>
  <si>
    <t>湖北中天国际经济技术合作有限公司</t>
  </si>
  <si>
    <t>王艳红</t>
  </si>
  <si>
    <t>13477058667</t>
  </si>
  <si>
    <t>武汉市武昌区中南路中建广场17B</t>
  </si>
  <si>
    <t>湖北中天国际经济技术合作有限公司是经国家商务部批准，具备中华人民共和国对外经济合作经营资格的企业（经营资格证书号LW420020050001 ），是湖北地区对外经济技术合作的重要窗口之一。先后向国内、外多家企业多次派遣各类专家、工程技术人员和劳务人员，与用人单位建立了良好的长期合作关系。</t>
  </si>
  <si>
    <t>尼日利亚工厂岗位：行政、贸易、销售、会计、出纳等</t>
  </si>
  <si>
    <t>1万-2万</t>
  </si>
  <si>
    <t>文员要求有相关工作经验3-5年及以上；
英语四级
财务要求：有相关工作经验3-5年及以上；账务专业、有英文基础</t>
  </si>
  <si>
    <t>大学专科</t>
  </si>
  <si>
    <t>尼日利亚工厂岗位：生产人员、维修工、车工、电工、电焊、管道安装、车辆维修、车辆调度、仓库管理、厨师、保安等</t>
  </si>
  <si>
    <t>有相关工作经验3-5年及以上；
电工、电焊需要操作证</t>
  </si>
  <si>
    <t>中等专科</t>
  </si>
  <si>
    <t>新加坡招聘岗位：液压技术员、cnc数控普工、机械维修工、空调维修工</t>
  </si>
  <si>
    <t>液压维修：9600
数控普工8000
机械维修工9600新币；空调维修工13000</t>
  </si>
  <si>
    <t>有相关工作经验3-5年及以上</t>
  </si>
  <si>
    <t>韩国招聘岗位：
厨师、面点师</t>
  </si>
  <si>
    <t>1万</t>
  </si>
  <si>
    <t>湖北浩信药业有限公司</t>
  </si>
  <si>
    <t>朱女士</t>
  </si>
  <si>
    <t>葛店经济技术开发区聚贤路20号</t>
  </si>
  <si>
    <r>
      <rPr>
        <sz val="12"/>
        <color theme="1"/>
        <rFont val="仿宋"/>
        <charset val="134"/>
      </rPr>
      <t>湖北浩信药业有限公司</t>
    </r>
    <r>
      <rPr>
        <sz val="12"/>
        <color rgb="FF444444"/>
        <rFont val="仿宋"/>
        <charset val="134"/>
      </rPr>
      <t>,1994年04月23日成立，经营范围包括许可项目：药品生产；药品互联网信息服务；药品进出口；药品批发；药品零售（依法须经批准的项目，经相关部门批准后方可开展经营活动，具体经营项目以相关部门批准文件或许可证件为准）一般项目：生物化工产品技术研发；技术服务、技术开发、技术咨询、技术交流、技术转让、技术推广；化工产品生产（不含许可类化工产品）</t>
    </r>
  </si>
  <si>
    <t>研发员</t>
  </si>
  <si>
    <t>化学、制药工程、化学工程与工艺、医药相关专业</t>
  </si>
  <si>
    <t>QC员</t>
  </si>
  <si>
    <t>生物工程或化学类相关专业</t>
  </si>
  <si>
    <t>制药专业或药厂工作经验</t>
  </si>
  <si>
    <t>武汉宝京科技有限公司</t>
  </si>
  <si>
    <t>毛春春</t>
  </si>
  <si>
    <t>湖北省鄂州市葛店开发区东湖高新智慧城20号厂房</t>
  </si>
  <si>
    <t>武汉宝京科技有限公司坐落于风景秀美的鄂州市葛店经济开发区，由江苏镇江宝京科技投资成立的一家独立公司。公司占地面积1058平米，注册资金500万元人民币，主要从事汽车制动系统，包含了ABS和ESC铝合金阀体生产制造</t>
  </si>
  <si>
    <t>生产经理</t>
  </si>
  <si>
    <t>品质经理</t>
  </si>
  <si>
    <t>CNC调机班长</t>
  </si>
  <si>
    <t>7500-10000</t>
  </si>
  <si>
    <t>机械优先</t>
  </si>
  <si>
    <t>CNC操作员</t>
  </si>
  <si>
    <t>6000-9000</t>
  </si>
  <si>
    <t>品质班长</t>
  </si>
  <si>
    <t>QC质检员</t>
  </si>
  <si>
    <t>鄂州展翔快递有限公司</t>
  </si>
  <si>
    <t>汪女士</t>
  </si>
  <si>
    <t>18702767170</t>
  </si>
  <si>
    <t>苏宁物流园A2-15库</t>
  </si>
  <si>
    <t>鄂州展翔快递有限公司是一家从事快递服务,道路货物运输,运输货物打包服务等业务的公司，成立于2018年08月14日，公司坐落在湖北省，详细地址为：湖北省鄂州市葛店开发区鄂州市葛店开发区人民东路以南、电商大道以北苏宁云商华中地区物流产业园2号1分区仓库;经国家企业信用信息公示系统查询得知，鄂州展翔快递有限公司的信用代码/税号为91420700MA495B3P36，法人是王全星，注册资本为100.000000万人民币，企业的经营范围为:许可项目：快递服务,道路货物运输（不含危险货物）。（依法须经批准的项目，经相关部门批准后方可开展经营活动，具体经营项目以相关部门批准文件或许可证件为准）一般项目：运输货物打包服务,总质量4.5吨及以下普通货运车辆道路货物运输（除网络货运和危险货物）,道路货物运输站经营,国内货物运输代理,装卸搬运。（除许可业务外，可自主依法经营法律法规非禁止或限制的项目）</t>
  </si>
  <si>
    <t>集包工</t>
  </si>
  <si>
    <t>4000元/月</t>
  </si>
  <si>
    <t>20/　</t>
  </si>
  <si>
    <t>维修工</t>
  </si>
  <si>
    <t>5000-6000元/月</t>
  </si>
  <si>
    <t>1人</t>
  </si>
  <si>
    <t>主要负责运输带的维修（皮带线），
要有电工证，会电焊</t>
  </si>
  <si>
    <t>快递员/承包区</t>
  </si>
  <si>
    <t>6000元/月以上</t>
  </si>
  <si>
    <t>能吃苦耐克</t>
  </si>
  <si>
    <t>车辆调度</t>
  </si>
  <si>
    <t>5500-6000元/月</t>
  </si>
  <si>
    <t>有经验</t>
  </si>
  <si>
    <t>客服</t>
  </si>
  <si>
    <t>2人</t>
  </si>
  <si>
    <t>会基本电脑操作</t>
  </si>
  <si>
    <t>司机</t>
  </si>
  <si>
    <t>持A2、B2照，经验丰富，有物流行业优先</t>
  </si>
  <si>
    <t>武汉科普鑫宇数控科技有限公司</t>
  </si>
  <si>
    <t>焦慧</t>
  </si>
  <si>
    <t>湖北省鄂州市葛店开发区商控华顶工业园A19-2</t>
  </si>
  <si>
    <t>武汉科普鑫宇数控科技有限公司是一家专业研发、生产工业激光切割机的现代化制造企业，公司现有6000平米的标准化厂房。经过多年激光技术与各类人才的沉淀，拥有专业的技术团队、专家教授队伍。
　　公司自成立以来注重技术、品质、应用、市场等多方面资源的优化整合，以“高效率、高性能、高精度”为导向的激光切割机，广泛应用于：机械设备、电器设备、广告标牌、钣金制作、精密零件、汽车配件、数码产品、眼镜制作、工艺礼品、五金制品、电子元件等行业。
武汉科普鑫宇数控科技有限公司专注于大、中、小幅面激光切割机。紧跟国际前沿，并与德国、美国、英国等世界著名激光配套供应商紧密协作，研制的激光设备光电转换效率高、光束质量好、性能稳定。多项技术已处于国内领先地位，尤其是光纤激光切割机在切割厚度和切割速度方面居国内领先地位，设备远销马来西亚等东南亚国家及地区。
科普鑫宇数控科技有限公司围绕“以精立业，以质取胜”的经营理念，不断完善产品品质，深得广大客户的信赖与支持！</t>
  </si>
  <si>
    <t>4000-6000/月</t>
  </si>
  <si>
    <t>有经验优先</t>
  </si>
  <si>
    <t>售后工程师</t>
  </si>
  <si>
    <t>5000-10000/月</t>
  </si>
  <si>
    <t>湖北圆通速递有限公司鄂州市分公司</t>
  </si>
  <si>
    <t>李金勇</t>
  </si>
  <si>
    <t>湖北省鄂州市葛店镇赤湾东方物流园</t>
  </si>
  <si>
    <t>圆通速递有限公司成立于2000年5月28日，经过23年的发展已成为一家集快递、电子商务、仓储、印务、物流等全面服务一体，业务范围覆盖全国所有县市及大部分乡镇，综合实力位居国内物流快递行业领先的大型集团公司。</t>
  </si>
  <si>
    <t>快递操作员　</t>
  </si>
  <si>
    <t>5000元--7000元</t>
  </si>
  <si>
    <t>湖北芯映光电有限公司</t>
  </si>
  <si>
    <t>严小红</t>
  </si>
  <si>
    <t>鄂州市葛店开发区建设大道与高新五路交汇处</t>
  </si>
  <si>
    <r>
      <rPr>
        <sz val="12"/>
        <rFont val="仿宋"/>
        <charset val="134"/>
      </rPr>
      <t>湖北芯映光电有限公司位于国家级湖北葛店经济开发区，毗邻武汉东湖国家自主创新示范区，环境优美，交通便捷。本项目的建设，紧跟国家超高清视频产业发展行动计划，大力推进</t>
    </r>
    <r>
      <rPr>
        <sz val="12"/>
        <color rgb="FF000000"/>
        <rFont val="仿宋"/>
        <charset val="134"/>
      </rPr>
      <t>Mini/Micro LED显示器件的产业化，与上下游协同构建创新能力强的新型显示器件产业链，实现第五代新型显示技术的国际领先梦。芯映光电将由具有丰富行业经验的团队进行运营，致力于第五代新型显示器件的开发和推广及产业化工作。在本项目的后续建设和运营中，公司将借助于团队成员多年经营所积累的市场经验、技术研发、知识产权、技术团队等多方面的优势，使本项目在较高起点起步发展，以更高的站位、更快的速度，向着更高的目标奋进，力争成为国内有影响力的新型显示行业企业。</t>
    </r>
  </si>
  <si>
    <t>研发管培生</t>
  </si>
  <si>
    <t>8-15万/年</t>
  </si>
  <si>
    <t>半导体、物理、光电、材料、项目管理、机械设计及自动化、机电一体化、电路设计等相关专业</t>
  </si>
  <si>
    <t>本科/硕士</t>
  </si>
  <si>
    <t>质量管培生</t>
  </si>
  <si>
    <t>营销管培生</t>
  </si>
  <si>
    <t>化工</t>
  </si>
  <si>
    <t>塑料工程师</t>
  </si>
  <si>
    <t>英语、市场营销、半导体、物理、光电、材料、项目管理、机械设计及自动化、机电一体化、电路设计等相关专业</t>
  </si>
  <si>
    <t>制造管培生</t>
  </si>
  <si>
    <t>职能管培生</t>
  </si>
  <si>
    <t>财务管理、会计、金融、人力资源、计算机等相关专业</t>
  </si>
  <si>
    <t>4500-7000元/月</t>
  </si>
  <si>
    <t>无</t>
  </si>
  <si>
    <t>光电、机械设计及自动化、机电一体化、电路设计等相关专业</t>
  </si>
  <si>
    <t>武汉锦千科技有限公司</t>
  </si>
  <si>
    <t>胡晶</t>
  </si>
  <si>
    <t>湖北省鄂州市华容区庙岭镇红莲湖大数据云计算产业园2栋</t>
  </si>
  <si>
    <t>公司成立于2021年，致力于激光行业的非标零件制作，同时包含产品组装、设计和研发。公司加工精度高、加工范围广，拥有多种先进的机械设备及三坐标检测仪等配套设施。秉持精心打造技术品牌、服务品牌的经营理念，以高品质和好服务回馈社会和客户。
公司目前拥有各种机械设备，包括加工中心共有25台，1台数控车床，4台磨床，可以满足各行各业的机加工需求。</t>
  </si>
  <si>
    <t>6000-7000</t>
  </si>
  <si>
    <t>数控技术</t>
  </si>
  <si>
    <t>车床操作员</t>
  </si>
  <si>
    <t>金碧物业有限公司鄂州分公</t>
  </si>
  <si>
    <t>金彩云</t>
  </si>
  <si>
    <t>湖北省鄂州市华容区庙岭镇金碧大道88号</t>
  </si>
  <si>
    <t>金碧物业有限公司鄂州分公司成立于2007年，是恒大集团下属物业集团在湖北的分支机构，主要为恒大集团开发的楼盘提专业的物业服务。目前在管鄂州恒大金碧天下、鄂州恒大首府等多个项目，为十万户业主提供高品质的物业服务。 为了满足公司高速发展的需要，公司现广纳贤才</t>
  </si>
  <si>
    <t>　客服管家</t>
  </si>
  <si>
    <t>4000-6000　</t>
  </si>
  <si>
    <t>　保安员</t>
  </si>
  <si>
    <t>4000-5000　</t>
  </si>
  <si>
    <t>监控员</t>
  </si>
  <si>
    <t>鄂州联昌泰物业服务有限公司</t>
  </si>
  <si>
    <t>王朝霞</t>
  </si>
  <si>
    <t>华容区庙岭镇联发红韵天</t>
  </si>
  <si>
    <t>鄂州联昌泰物业服务有限公司是一家从事物业管理,游泳场馆经营,房地产中介服务等业务的公司，成立于2019年09月17日，属联发物业子公司。厦门联发（集团）物业服务有限公司，属联发集团旗下全资子公司，成立于1994年，属中国物业服务百强企业、国家一级物业管理资质； 中国物业管理协会理事单位； 福建省物业管理协会副会长单位； 厦门市物业管理协会副会长单位；厦门市房地产中介行业协会会员；1999年通过ISO9001国际质量保证体系认证； 物业服务面积近3300万平方米</t>
  </si>
  <si>
    <t>小区保安</t>
  </si>
  <si>
    <t>综合维修工</t>
  </si>
  <si>
    <t>湖北道昇高分子材料有限公司</t>
  </si>
  <si>
    <t>罗凯</t>
  </si>
  <si>
    <t>庙岭镇永邦工业园4号厂房</t>
  </si>
  <si>
    <t>湖北道昇高分子材料有限公司成立于2010年，位于湖北省鄂州市华容区庙岭镇永邦科技园，占地面价4000平方米，主要研发生产各类高分子橡胶材料和板式换热器密封胶垫。
我公司现有员工70人，其中技术研发人员5人，工程技术人员7人并于2012年联合理工大学高分子材料部，且引进了世界先进的整套生产检测装备与技术，建成了一流的混炼胶技术研发中心、测试保证中心，目前混炼设备75升密炼机3台，55升密炼机5台 开炼机5台。大型平板硫化设备：3600*1500，2800*1300，2500*1000共计10余台。混炼胶年生产能力可达到2000吨左右。板式换热器密封垫年产能可达70万条左右。
我公司特别针对目前市场。研发出高性能的三元乙丙（EPDM）、高温三元乙丙（HEPDM）、丁晴(NBR)、氢化丁晴（HNBR）、氟橡胶（FKM）等等高分子材料。
目前公司现已于北京、天津，陕西、江苏、浙江、广东等多个省市企业建立了业务关系，产品畅销全国，广泛应用于船舶、化工、油脂、食品、有色金属、造纸、供暖，核电等各领域，且公司可以根据客户的实际使用工况，为客户推荐最适用的橡胶原材料及相关产品公司不仅通过了ISO/9001:2008质量体系认证，且所研发的NBR50、NBR70、EP70材料通过了NSF认证，所有橡胶原材料产品不含六大重金属，且已通过SGS的检测，另外本公司NBR70材料通过UL94耐燃性测试认证，SIL70材料通过WRAS/WRC-NSF认证。
公司宗旨：立质量基石,树诚信企业</t>
  </si>
  <si>
    <t>硫化操作工</t>
  </si>
  <si>
    <t>5500-8000</t>
  </si>
  <si>
    <t>混炼操作工</t>
  </si>
  <si>
    <t>销售文员</t>
  </si>
  <si>
    <t>面议 底薪+提成</t>
  </si>
  <si>
    <t>文员</t>
  </si>
  <si>
    <t>英语专业，有销售经验优先</t>
  </si>
  <si>
    <t>武汉冠佳新材料有限公司</t>
  </si>
  <si>
    <t>熊颖</t>
  </si>
  <si>
    <t>葛店开发区东湖高新智慧城三期1号</t>
  </si>
  <si>
    <t>武汉冠佳新材料有限公司成立于2021年1月，母子公司分别成立于：南京、成都、蚌埠、青岛、东莞、咸宁。公司专业生产光电显示功能器件和新能源电池材料，产品广泛应用于智能手机、平板电脑、液晶电视、车载显示、智能穿戴、5G通讯、智能家居、新能源汽车动力电池等。是苹果、华为、小米、OPPO、ViVo等著名品牌厂商的上游供应链之一。也是奔驰、宝马、特斯拉、蔚来等新能源汽车车载显示的上游供应商。</t>
  </si>
  <si>
    <t>包装工（正式工）</t>
  </si>
  <si>
    <t>5000-6500元</t>
  </si>
  <si>
    <t>有工厂普工经验</t>
  </si>
  <si>
    <t>包装工（临时工）</t>
  </si>
  <si>
    <t>180元/天</t>
  </si>
  <si>
    <t>临时</t>
  </si>
  <si>
    <t>武汉凯骏服装集团有限责任公司</t>
  </si>
  <si>
    <t>杜国娇</t>
  </si>
  <si>
    <t>武汉经济技术开发区莲湖路9号</t>
  </si>
  <si>
    <t>凯骏服装集团是一家具备专业研发创新能力的服装供应链管理公司。以市场为导向，凭借优越的企业背景、敏锐的市场触觉、高端客户群，先后与湖北省内八十余家生产企业建立了合作关系。
集团下属5家工厂，其中4家工厂位于湖北省，1家工厂位于缅甸。主要客户为：HM，ZARA，C&amp;A，M&amp;S、太平鸟等国际一线快时尚品牌。公司产品涉及各类梭织休闲服装，以夹克、外套、休闲装为主，具有强大的服装生产及开发能力，是湖北省首屈一指的现代生产基地。公司已连续五年位列湖北省外贸服装出口行业前列，近3年服装出口额均超过1亿美元。</t>
  </si>
  <si>
    <t>　缝纫车工</t>
  </si>
  <si>
    <t>5000-10000　</t>
  </si>
  <si>
    <t>600人　</t>
  </si>
  <si>
    <r>
      <rPr>
        <sz val="12"/>
        <color rgb="FF444444"/>
        <rFont val="仿宋"/>
        <charset val="134"/>
      </rPr>
      <t>18-48岁，熟练使用缝纫平车，打边车</t>
    </r>
    <r>
      <rPr>
        <sz val="12"/>
        <color theme="1"/>
        <rFont val="仿宋"/>
        <charset val="134"/>
      </rPr>
      <t>　</t>
    </r>
  </si>
  <si>
    <t>　样衣工</t>
  </si>
  <si>
    <t>6000-7500　</t>
  </si>
  <si>
    <t>30人　</t>
  </si>
  <si>
    <r>
      <rPr>
        <sz val="12"/>
        <color rgb="FF444444"/>
        <rFont val="仿宋"/>
        <charset val="134"/>
      </rPr>
      <t>18-48岁，熟练完成整件衣服缝制工作</t>
    </r>
    <r>
      <rPr>
        <sz val="12"/>
        <color theme="1"/>
        <rFont val="仿宋"/>
        <charset val="134"/>
      </rPr>
      <t>　</t>
    </r>
  </si>
  <si>
    <t>　全能工</t>
  </si>
  <si>
    <t>6000-6500　</t>
  </si>
  <si>
    <r>
      <rPr>
        <sz val="12"/>
        <color rgb="FF444444"/>
        <rFont val="仿宋"/>
        <charset val="134"/>
      </rPr>
      <t>18-48岁，熟练制作完成整件衣服缝制</t>
    </r>
    <r>
      <rPr>
        <sz val="12"/>
        <color theme="1"/>
        <rFont val="仿宋"/>
        <charset val="134"/>
      </rPr>
      <t>　</t>
    </r>
  </si>
  <si>
    <t>普工　</t>
  </si>
  <si>
    <t>3500-4500　</t>
  </si>
  <si>
    <t>150人　</t>
  </si>
  <si>
    <r>
      <rPr>
        <sz val="12"/>
        <color rgb="FF444444"/>
        <rFont val="仿宋"/>
        <charset val="134"/>
      </rPr>
      <t>18-50岁，身体健康，吃苦耐劳</t>
    </r>
    <r>
      <rPr>
        <sz val="12"/>
        <color theme="1"/>
        <rFont val="仿宋"/>
        <charset val="134"/>
      </rPr>
      <t>　</t>
    </r>
  </si>
  <si>
    <t>质检　</t>
  </si>
  <si>
    <t>4000-6500　</t>
  </si>
  <si>
    <r>
      <rPr>
        <sz val="12"/>
        <color rgb="FF444444"/>
        <rFont val="仿宋"/>
        <charset val="134"/>
      </rPr>
      <t>18-50岁，视力好，吃苦耐劳，有责任心</t>
    </r>
    <r>
      <rPr>
        <sz val="12"/>
        <color theme="1"/>
        <rFont val="仿宋"/>
        <charset val="134"/>
      </rPr>
      <t>　</t>
    </r>
  </si>
  <si>
    <t>　烫工</t>
  </si>
  <si>
    <t>5000-9000　</t>
  </si>
  <si>
    <r>
      <rPr>
        <sz val="12"/>
        <color rgb="FF444444"/>
        <rFont val="仿宋"/>
        <charset val="134"/>
      </rPr>
      <t>18-50岁，身体健康，吃苦耐劳，能熟练熨烫服装整件或小部位</t>
    </r>
    <r>
      <rPr>
        <sz val="12"/>
        <color theme="1"/>
        <rFont val="仿宋"/>
        <charset val="134"/>
      </rPr>
      <t>　</t>
    </r>
  </si>
  <si>
    <t>钉扣</t>
  </si>
  <si>
    <t>3500-4500</t>
  </si>
  <si>
    <t>30人</t>
  </si>
  <si>
    <t>包装</t>
  </si>
  <si>
    <t xml:space="preserve">18-50岁，身体健康，吃苦耐劳 </t>
  </si>
  <si>
    <t>工艺员　</t>
  </si>
  <si>
    <t>5000-7000　</t>
  </si>
  <si>
    <t>2人　</t>
  </si>
  <si>
    <r>
      <rPr>
        <sz val="12"/>
        <color rgb="FF444444"/>
        <rFont val="仿宋"/>
        <charset val="134"/>
      </rPr>
      <t>18-40岁，要求有至少3年以上同岗位工作经验；执行力，抗压能力</t>
    </r>
    <r>
      <rPr>
        <sz val="12"/>
        <color theme="1"/>
        <rFont val="仿宋"/>
        <charset val="134"/>
      </rPr>
      <t>　</t>
    </r>
  </si>
  <si>
    <t>中通快递鄂州转运中心</t>
  </si>
  <si>
    <t>张小君</t>
  </si>
  <si>
    <t>湖北省鄂州市华容区肖家咀</t>
  </si>
  <si>
    <t>中通快递创建于2002年5月8日，是一家以快递为核心业务，集跨境、快运、商业、云仓、航空、冷链、金融、智能、兔喜社区生活服务、中快数字营销等生态版块于一体的综合物流服务企业。
福利政策：包吃4餐，住宿单独空调，单独wifi，24小时热水供应，提供夫妻房；入职五险，工龄奖，年终奖，亲情1+1，生日活动，节日福利等。</t>
  </si>
  <si>
    <t>操作员</t>
  </si>
  <si>
    <t>5000-7000元</t>
  </si>
  <si>
    <t>1.吃苦耐劳、认真负责、有较强的责任心、正直诚信；
2.男18-53；女18-47岁
3.服从领导安排，有团队协作意识；</t>
  </si>
  <si>
    <t>生产文员</t>
  </si>
  <si>
    <t>4500-5200元</t>
  </si>
  <si>
    <t>1.有生产文员相关工作经验1-3年
2.年龄：22-30岁
3.熟悉常用办公软件</t>
  </si>
  <si>
    <t>机修工</t>
  </si>
  <si>
    <t>5000-6000元</t>
  </si>
  <si>
    <t>1.中专以上学历，20-40周岁，身体健康
2.需持有机修类相关证件
3.吃苦耐劳，接受倒班</t>
  </si>
  <si>
    <t>IT专员</t>
  </si>
  <si>
    <t>4000-5000元</t>
  </si>
  <si>
    <t>1.年龄20-40周岁，大专及以上学历，计算机、电气自动化应用相关专业；
2.有网络技术及路由核心配置优化等方面工作经验者；
3.有机房工作经验，弱电网络最后测试调试阶段技术经验；
4.熟悉自动化设备（工控机、服务器等）维修经验优先</t>
  </si>
  <si>
    <t>安检员</t>
  </si>
  <si>
    <t>4500-5500元</t>
  </si>
  <si>
    <t>1. 18-35周岁，人干活ok不谈学历年龄适当放宽；
2. 有良好的纪律性、团队协助作以及服务创新精神；
3. 工作细心、认真、责任心强、为人正直，有过快递物流工作经验优先考虑；
4. 适应夜班</t>
  </si>
  <si>
    <t>湖北中通吉物流有限公司</t>
  </si>
  <si>
    <t>叶女士</t>
  </si>
  <si>
    <t>葛店开发区唯品会16号库</t>
  </si>
  <si>
    <r>
      <rPr>
        <sz val="12"/>
        <rFont val="仿宋"/>
        <charset val="134"/>
      </rPr>
      <t>湖北中通吉物流有限公司</t>
    </r>
    <r>
      <rPr>
        <sz val="12"/>
        <color rgb="FF444444"/>
        <rFont val="仿宋"/>
        <charset val="134"/>
      </rPr>
      <t>,2013年05月30日成立，经营范围包括国内快递（邮政企业专营业务除外）；货运代办、仓储，普通货运；品牌管理，企业形象策划，市场营销策划，企业管理咨询，供应链管理专业领域内的技术咨询、技术服务；厂房、商铺、写字楼租赁；物业服务；机械设备租赁及销售；物流信息咨询；纸质品、塑料制品及包装材料的销售</t>
    </r>
  </si>
  <si>
    <t>5000-8000元</t>
  </si>
  <si>
    <t>叉车\铲车工</t>
  </si>
  <si>
    <t>4000-6000元</t>
  </si>
  <si>
    <t>A2/B2驾驶员</t>
  </si>
  <si>
    <t>6000-15000元</t>
  </si>
  <si>
    <t>储备干部</t>
  </si>
  <si>
    <t>网管长</t>
  </si>
  <si>
    <t>6000-7000元</t>
  </si>
  <si>
    <t>分拣扫描员</t>
  </si>
  <si>
    <t>4800-6500元</t>
  </si>
  <si>
    <t>装卸工</t>
  </si>
  <si>
    <t>5500-8000元</t>
  </si>
  <si>
    <t>武汉科普易能科技有限公司</t>
  </si>
  <si>
    <t>李经理</t>
  </si>
  <si>
    <t>湖北省鄂州市葛店开发区创业大道秀海路武汉科普易能科技有限公司</t>
  </si>
  <si>
    <t>武汉科普易能科技有限公司（简称：科普易能）是一家专注于提供软性材料智能切割全套解决方案的高新技术企业。易能现有湖北葛店与湖北京山两大生产基地，总占地面积七万多平方米。公司以华中科技大学、武汉纺织大学技术开发为依托；专注于提供高品质的智能裁剪解决方案。；以成为全球技术领先的软性材料智能切割企业为使命。公司拥有多项软件著作权以及几十项专利技术，研制出KP-系列智能裁床，KP-L系列智能铺布机。产品涉及服装、家纺、医疗、气模、沙发、鞋帽、箱包、毛绒玩具、汽车内饰及其它应用领域。迄今为止科普易能产品远销国内外40多个国家，现有5000余用户正在使用科普易能的产品。目前公司已在国内外建立起完善的优质服务体系，在国内设有65个售后服务中心，16个办事处，全面实现“贴近用户，延伸服务”。公司在越南、印度、孟加拉、土耳其、乌兹别克斯坦、巴西、南非等二十几个国家具有完善的销售及售后服务体系。售后服务遍布四大洲，确保了科普易能对客户的快捷响应。</t>
  </si>
  <si>
    <t>3000-5000</t>
  </si>
  <si>
    <t>接收应届毕业学徒</t>
  </si>
  <si>
    <t>技术工程师</t>
  </si>
  <si>
    <t>3000-10000</t>
  </si>
  <si>
    <t>机电一体化专业
薪资待遇为提成制
包吃住，单位宿舍
保险，福利，奖金</t>
  </si>
  <si>
    <t>亿家净水（武汉）科技有限公司</t>
  </si>
  <si>
    <t>高娟</t>
  </si>
  <si>
    <t>武汉东湖高新技术开发区左岭镇左岭路117号光电子配套产业园</t>
  </si>
  <si>
    <t>亿家净水成立于2004年，业务范围涵盖家用和商用净水服务、智能新风产品与服务、物联网智能控制技术研究，以及全国范围用户服务。是国内领先的智能健康环境解决方案服务商。秉承诚信、专业、服务、创新的企业理念，始终致力于全民健康环境的改善与提升。
2014年，亿家净水武汉运营基地投入使用，形成了以北京为管理总部（管理、运营、市场），以武汉为运营总部（仓储、物流、服务、IT技术）的双中心布局。</t>
  </si>
  <si>
    <t>临时工</t>
  </si>
  <si>
    <t>150-180元/天</t>
  </si>
  <si>
    <t>不限　</t>
  </si>
  <si>
    <t>电商客服</t>
  </si>
  <si>
    <t>4500-5000元</t>
  </si>
  <si>
    <t>电子商务专业优先</t>
  </si>
  <si>
    <t>有相关工作经验优先</t>
  </si>
  <si>
    <t>仓库主管</t>
  </si>
  <si>
    <t>家电维修专员</t>
  </si>
  <si>
    <t>有修理扫地机，洗地机相关工作经验优先</t>
  </si>
  <si>
    <t>客服组长</t>
  </si>
  <si>
    <t>有售后服务管理相关经验优先</t>
  </si>
  <si>
    <t>奥瑞金（武汉）包装有限公司</t>
  </si>
  <si>
    <t>胡珊</t>
  </si>
  <si>
    <t>葛店开发区聚贤路6号</t>
  </si>
  <si>
    <t>奥瑞金科技股份有限公司是一家集品牌策划、包装设计与制造、灌装服务、信息化辅助营销为核心的综合包装解决方案提供商。公司于1994年在海南文昌开始创业，自1997年正式成立以来，长期致力于食品饮料金属包装产品的研发、设计、生产和销售，在为客户提供各类食品、饮料、罐头、啤酒、乳制品、调味品等产品的包装制品生产的同时，还可提供包括高科技包装设计、制造及全方位客户服务等一体的综合包装解决方案。
波尔亚太（湖北）金属容器有限公司于1994年创建，位于国家级经济技术开发区——葛店经济技术开发区，占地180亩，引进了国外生产铝质两片罐自动化生产线以及具有国际先进技术水平的坑纹机、浮雕机，是国内为数不多能同时生产罐体和罐盖的两片铝罐供应商，产品主要供应啤酒及饮料行业，如百威啤酒、可口可乐、百事可乐、娃哈哈、加多宝、拉萨啤酒、青岛啤酒等。
奥瑞金科技股份有限公司于2019年9月完成了对波尔亚太中国区四家工厂的股权收购。通过强强联合，优势互补，公司将积极响应客户需求，进一步为客户提供优质的产品和服务。</t>
  </si>
  <si>
    <t>管培生</t>
  </si>
  <si>
    <t>营销、贸易，机械、电气自动化等专业</t>
  </si>
  <si>
    <t>生产技工</t>
  </si>
  <si>
    <t>机械、模具、化工，无色盲，会操作电脑</t>
  </si>
  <si>
    <t>　电工</t>
  </si>
  <si>
    <t>4200-6500</t>
  </si>
  <si>
    <t>　电气自动化相关专业，熟悉PLC及编程，持有效电工操作证</t>
  </si>
  <si>
    <t>湖北特连光电科技有限公司</t>
  </si>
  <si>
    <t>尹红飞</t>
  </si>
  <si>
    <t>0711-3703336</t>
  </si>
  <si>
    <t>湖北省鄂州市东湖高新智慧城24幢3层</t>
  </si>
  <si>
    <t>湖北特连光电科技有限公司是一家研发、生产、销售于一体的高新技术企业,主要以研发生产特种光纤连接器为主，拥有一支经验丰富的研发团队，可为客户提供定制化解决方案，产品应用覆盖国防通信、航空航天 、光纤传感、电力、石油、风电 、矿井、轨道交通以及工控设备等方面，可快速为客户从方案设计、生产、安装等方面提供一条龙服务</t>
  </si>
  <si>
    <t>技术员</t>
  </si>
  <si>
    <t>年龄要求18-50岁之间能熟练操作CAD绘图
有经验者优先</t>
  </si>
  <si>
    <t>年龄要求18-50岁之间能熟练操作质检工具，能看懂简单图纸，有经验者优先</t>
  </si>
  <si>
    <t>能熟练操作办公软件 Excel/Word/PPT。
建立客户档案及日常维护；
 听从领导安排，处理日常的工作</t>
  </si>
  <si>
    <t>湖北唯森制药有限公司</t>
  </si>
  <si>
    <t>刘娟娟</t>
  </si>
  <si>
    <t>湖北省鄂州市葛店开发区三号路润阳路22号</t>
  </si>
  <si>
    <t>湖北唯森制药有限公司是集制药、新药研发、销售为一体的专业化现代制药企业，公司座落在冠有“中国药谷”之称的湖北省武汉市葛店开发区内，内设固体制剂和口服液体制剂等四个生产车间，主要产品有泮托拉唑钠肠溶微丸胶囊、右旋布洛芬口服混悬液、对乙酰氨基酚口服液、阿莫西林胶囊、氨苄西林胶囊，头孢拉定胶囊等。其中泮托拉唑钠肠溶微丸胶囊是全国独家剂型、右旋布洛芬口服混悬液是全国独家品种。生产能力分别为：胶囊剂3亿粒/年，片剂3亿片/年，颗粒剂1.5亿袋/年，口服液2000万瓶/年。公司设备先进、工艺严谨、技术力量雄厚、检测仪器齐备，严格按GMP规范管理，，形成了一套完整的产品质量监控体系</t>
  </si>
  <si>
    <t>研发制剂实验员</t>
  </si>
  <si>
    <t>5-6K</t>
  </si>
  <si>
    <t>生物制药、生物工程、化学、药学等相关专业，有相关工作经验者优先</t>
  </si>
  <si>
    <t>　大专及以上</t>
  </si>
  <si>
    <t>研发分析实验员</t>
  </si>
  <si>
    <t>微生物实验员</t>
  </si>
  <si>
    <t>5-7K</t>
  </si>
  <si>
    <t>研发项目管理专员</t>
  </si>
  <si>
    <t>6-8K</t>
  </si>
  <si>
    <t>质量QC/QA</t>
  </si>
  <si>
    <t>4-6K</t>
  </si>
  <si>
    <t>3.5-5K</t>
  </si>
  <si>
    <t>40岁以下年龄，身体健康，无不良嗜好，有工厂流水线经验者优先</t>
  </si>
  <si>
    <t>初中及以上</t>
  </si>
  <si>
    <t>湖北容百锂电材料有限公司</t>
  </si>
  <si>
    <t>陈佩</t>
  </si>
  <si>
    <t>鄂州市葛店开发区创业大道19号</t>
  </si>
  <si>
    <t>湖北容百锂电材料有限公司（简称“湖北容百”）于2015年在鄂州市葛店开发区成立，当时收购并改造重建了盐光科技的旧产线,实现了年产千吨锂电正极材料，2017年在鄂州基地开启了大规模工程建设，建成全球第一个电动汽车用的高镍三元材料车间，此后连续三年不断有新项目建成并投产。2021年规模实现再次扩大，新增240亩建设了7座厂房车间，建设速度行业最快，单个车间从开工到建成投产只需要7个月，同行业建设周期为12个月及以上。
   经过7年的发展，目前整个基地总投资122个亿，共12个车间，年产能12万吨锂电正极材料，是容百集团最大的生产基地，目前是全球最大的三元正极材料生产基地。公司是集正极材料研发、制造、销售于一体的国家级高新技术企业，荣获湖北省“隐形冠军、专精特新、智能制造示范、5G全连接工厂”等荣誉。</t>
  </si>
  <si>
    <t>税后6000-6500元/月　</t>
  </si>
  <si>
    <t>能读写26个英文字母　</t>
  </si>
  <si>
    <t>机修/电工　</t>
  </si>
  <si>
    <t>税后6500-7500元/月　</t>
  </si>
  <si>
    <t>有低压电工证，3年以上大型设备维修经验　</t>
  </si>
  <si>
    <t>生产班长　</t>
  </si>
  <si>
    <t>税后7000-8000元/月　</t>
  </si>
  <si>
    <t>3年以上班组长管理经验　</t>
  </si>
  <si>
    <t>检测员　</t>
  </si>
  <si>
    <t>税后5000-7000元/月　</t>
  </si>
  <si>
    <t>统招大专及以上学历，有1年以上质检相关工作经验　</t>
  </si>
  <si>
    <t>品管员</t>
  </si>
  <si>
    <t>税后5500-7000元/月</t>
  </si>
  <si>
    <t>统招大专及以上学历，有1年以上品质管理相关工作经验</t>
  </si>
  <si>
    <t>武汉和合德商贸有限公司</t>
  </si>
  <si>
    <t>吴先生</t>
  </si>
  <si>
    <t>鄂州市鄂城区鄂东大道19号武汉东国际家居建材博览城3-11号楼</t>
  </si>
  <si>
    <t>武汉和合德商贸有限公司成立于2011年，位于历史悠久的吴王古都和国家新兴的国际航空物流大都市——湖北省鄂州市。是一家采用“下分事业部、共用供应链”模式的公司，致力于服务全国政企客户和部队单位。公司全体员工秉承“和衷共济，言远合近，果行育德”的理念，始终以客户需求为导向、产品质量为根本、温暖服务为依托、不断拓展服务范围、丰富供应链品类、优化物流合作平台、打造行业口碑，以其多样化、专业化、周到化满足不同行业客户日趋多样的采购需求</t>
  </si>
  <si>
    <t>销售专员</t>
  </si>
  <si>
    <t>8000-10000　</t>
  </si>
  <si>
    <t>有销售经验优先</t>
  </si>
  <si>
    <t>大专及以上　</t>
  </si>
  <si>
    <t>采购专员　</t>
  </si>
  <si>
    <t>有采购经验优先</t>
  </si>
  <si>
    <t>人事行政</t>
  </si>
  <si>
    <t>有人事行政工作经验优先　</t>
  </si>
  <si>
    <t>武汉镁里镁科技有限公司</t>
  </si>
  <si>
    <t>王自燕</t>
  </si>
  <si>
    <t>湖北省葛店开发区东湖路西侧13号</t>
  </si>
  <si>
    <t>武汉镁里镁科技有限公司成立于2011年，位于湖北省国家级葛店经济技术开发区，公司注册资金2500万，固定资产1.8亿，厂区建设面积2.8万平方米，占地面积76亩，是一家专业从事轻合金材料研发与生产、有色金属产品精密成型与加工的高科技企业。近年来取得了武器装备承制单位资格证书（A类）、国军标质量管理体系认证证书、三级保密资格证书。获得了发明专利11项，实用新型专利21项，高性能铝合金、镁合金新材料制作工艺及配方等多项知识产权。公司先后被评为湖北省高新技术企业、专精特新重点“小巨人”企业。</t>
  </si>
  <si>
    <t>4-6k</t>
  </si>
  <si>
    <r>
      <rPr>
        <sz val="12"/>
        <color theme="1"/>
        <rFont val="Arial"/>
        <family val="2"/>
      </rPr>
      <t xml:space="preserve">	</t>
    </r>
    <r>
      <rPr>
        <sz val="12"/>
        <color theme="1"/>
        <rFont val="仿宋"/>
        <charset val="134"/>
      </rPr>
      <t>1</t>
    </r>
  </si>
  <si>
    <t>基本检验设备如三坐标使用的能力，熟悉图纸及质量体系标准</t>
  </si>
  <si>
    <t>销售内勤</t>
  </si>
  <si>
    <t>签订销售合同；跟踪订单，对客户进行售后服务</t>
  </si>
  <si>
    <t>6-12k</t>
  </si>
  <si>
    <t>有金属材料销售相关经验，具备较好的沟通协调能力，谈判技巧</t>
  </si>
  <si>
    <t>数控车床操作工</t>
  </si>
  <si>
    <t>5-7k</t>
  </si>
  <si>
    <t>能独立根据图纸完成产品加工</t>
  </si>
  <si>
    <t>锯床下料工</t>
  </si>
  <si>
    <t>使用锯床下料的能力</t>
  </si>
  <si>
    <t>加工中心编程</t>
  </si>
  <si>
    <t>6-10k</t>
  </si>
  <si>
    <t>熟练数控加工中心程序的编制；掌握二维、三维绘图软件,熟练使用办公软件；会操作车间设备。</t>
  </si>
  <si>
    <t>武汉天铭智能设备有限公司</t>
  </si>
  <si>
    <t>董女士</t>
  </si>
  <si>
    <t>鄂州市葛店开发区创业大道高钛工业园</t>
  </si>
  <si>
    <t>武汉天铭智能设备有限公司成立于2018年，注册资本1000万元，在职员工近100人，是一家专注于柔性面料缝前裁剪设备研发生产的高新技术企业。
自成立以来，公司潜心研发出多款“天铭”自动化裁剪设备，包括TC、TE、TX系列多层电脑裁床，TMSC单层电脑裁床，TSK、TSA、TSW系列电脑铺布机和激光裁床等柔性面料裁剪设备，被广泛应用于服装、汽车内饰、家居、箱包、鞋帽、家纺、户外帐篷、毛绒玩具等缝前加工领域，为众多客户带来了方便和实惠，受到客户的一致认可和高度评价。“科技兴国，创新强国”，天铭公司凝聚了一批在光学、机械学、电子学和计算机方面的高级人才，充分依托华中科技大学在机电、数控、激光技术、计算机等专业的科研优势，将科研成果转化为成产力，使得企业一直具备先进的技术优势和可持续发展的技术保障，在光电、机电产品的研发方面一直处于行业领跑水平。</t>
  </si>
  <si>
    <t xml:space="preserve"> 装配普工</t>
  </si>
  <si>
    <t>年龄要求40岁以下，男性
有相关工作经验，熟练磨钻头，划线，钻孔，攻丝，修配及组装，会看基础的图纸（无经验可从学徒做起）</t>
  </si>
  <si>
    <t>5岁以内，男性，从业背景，电气、机械、机电一体化等相关专业，熟悉机械、电气方面的专业知识，熟练掌握机械调试与故障处理技能； 能适应国内外出差 熟悉服装厂机械的操作、维修人员优先</t>
  </si>
  <si>
    <t>5000-8000（加提成）</t>
  </si>
  <si>
    <t>男女不限，35岁左右，40岁以内，性格开朗，乐于与人交流，良好的沟通、执行力和谈判能力，团队合作精神强，责任心强，可承受一定工作压力</t>
  </si>
  <si>
    <t>湖北三和管桩有限公司</t>
  </si>
  <si>
    <t>何主任</t>
  </si>
  <si>
    <t>鄂州市华容区临江乡</t>
  </si>
  <si>
    <t>湖北三和管桩有限公司隶属于广东三和集团（股票代码003037），公司于2008年4月成立于鄂州市华容区临江乡，注册资金1.97亿元人民币，占地面积500余亩，总投资6亿元，是一家集研发、设计、生产、销售、服务为一体的现代化大型预应力高强度混凝土管桩生产企业，公司已建成投产3条线的生产规模，年产值可达4亿元以上，可创造税收5000万元，提供就业岗位600多个。公司区位优势显著，西距武汉30公里，背靠长江黄金水道，紧邻316国道，沪蓉高速、汉鄂高速，武九铁路，拥有长江深水码头一座，水陆交通便利，通江达海，商货贸易辐射四方。</t>
  </si>
  <si>
    <t>行车工/电工/机修工</t>
  </si>
  <si>
    <t>5000-1000</t>
  </si>
  <si>
    <t>年龄20-50岁，身体健康（无残疾），吃苦耐劳，持行车证/电工证，有管桩行业工作经验优先。</t>
  </si>
  <si>
    <t>普工（装配工、合模工、拆模工）</t>
  </si>
  <si>
    <t>5000-1001</t>
  </si>
  <si>
    <t>组装工</t>
  </si>
  <si>
    <t>年龄20-50岁，身体健康（无残疾），吃苦耐劳，有管桩行业工作经验优先。　</t>
  </si>
  <si>
    <t>业务员</t>
  </si>
  <si>
    <t>试用期3500元/月，转正后综合年薪15-30万元</t>
  </si>
  <si>
    <t>1、大专及以上学历，市场营销/国际贸易/土木工程/道路桥梁/建筑工程/工程管理等专业优先；
2、C照，有管桩销售工作经验者优先</t>
  </si>
  <si>
    <t>4000—6000元/月，双休，五险一金，免费住宿，餐补，年终奖，节假日福利</t>
  </si>
  <si>
    <t>1、35岁以下，本科学历、C照；
2、一年以上大中企业采购部门或采购工作经验者优先；
3、服从工作地调动。</t>
  </si>
  <si>
    <t>调度员</t>
  </si>
  <si>
    <t>1、35周岁以下，本科学历，物流管理专业优先，优异者可放宽学历需求，C照，；
能妥善指派车辆、安排吊机，完成运输装卸事宜，能较好地协调工作中的异常情况。</t>
  </si>
  <si>
    <t>1.30周岁以下，会计、金融、经济类专业全日制本科学历，有初级会计职称；
2.熟悉现行的财税法规；
3.能熟练操作用友U9、办公OA软件，能熟练使用EXCEL函数；
4.具备工业企业会计经验工作者优先考虑。</t>
  </si>
  <si>
    <t>3000—5000元/月，双休，五险一金，免费住宿，餐补，年终奖，节假日福利</t>
  </si>
  <si>
    <t>1.35周岁以下，大专及以上学历；
2.有1-2年文职工作经验；
3.熟练掌握excel 、word等各类办公软件；
4.有责任心，服从管理。</t>
  </si>
  <si>
    <t>勤杂工</t>
  </si>
  <si>
    <t>3000-4000元/月，公司缴五险，当天办理入职并安排宿舍,工作福利餐</t>
  </si>
  <si>
    <t>1、50岁以下；
2、残疾人、退役军人或建档立卡贫困户并持有相应证件（残疾人证、退伍军人证、扶贫手册）</t>
  </si>
  <si>
    <t>徐州渲译居民服务有限公司鄂州分公司</t>
  </si>
  <si>
    <t>江瞻</t>
  </si>
  <si>
    <t>湖北省鄂州市华容区康源路光谷翰林华府（美团外卖）</t>
  </si>
  <si>
    <t>徐州渲译居民服务有限公司鄂州分公司。坐落于繁荣的鄂州市中心，作为美团外卖的代理商，成立以来，公司秉承“客户第一、高效协同、拥抱变化、务实奋斗、学习成长”的经营理念，一步一个脚印为用户提供优良的服务，坚持着“帮大家吃得更好，生活更好”的使命。</t>
  </si>
  <si>
    <t>美团外卖员</t>
  </si>
  <si>
    <t>20人</t>
  </si>
  <si>
    <t>会使用智能手机，会骑电动车和使用导航</t>
  </si>
  <si>
    <t>商务拓展经理</t>
  </si>
  <si>
    <t>4200-8000</t>
  </si>
  <si>
    <t>较强的人际沟通能力，有销售工作经验优先</t>
  </si>
  <si>
    <t>湖北江城伟业通风工程有限公司</t>
  </si>
  <si>
    <t>袁润</t>
  </si>
  <si>
    <t>本公司是一家集科研、生产、销售、安装为一体的大型公司，涵盖通风管道的制作、安装及保温材料的销售、施工，致力于打造成为一家一流的设计、制作、安装为一体的专业型标杆企业。</t>
  </si>
  <si>
    <t>3800-5000</t>
  </si>
  <si>
    <t>有生产制造业检验工作经验</t>
  </si>
  <si>
    <t>CAD绘图员</t>
  </si>
  <si>
    <t>CAD熟练，适应加班和出差</t>
  </si>
  <si>
    <t>项目经理</t>
  </si>
  <si>
    <t>CAD熟练、有项目管理经验，适应加班和出差</t>
  </si>
  <si>
    <t>项目质量员</t>
  </si>
  <si>
    <t>有相关工作经验、适应加班和出差</t>
  </si>
  <si>
    <t>资料员</t>
  </si>
  <si>
    <r>
      <rPr>
        <sz val="12"/>
        <color theme="1"/>
        <rFont val="仿宋"/>
        <charset val="134"/>
      </rPr>
      <t>办公软件熟练，</t>
    </r>
    <r>
      <rPr>
        <sz val="12"/>
        <color rgb="FF000000"/>
        <rFont val="仿宋"/>
        <charset val="134"/>
      </rPr>
      <t>适应加班和出差</t>
    </r>
  </si>
  <si>
    <t>CAD学徒</t>
  </si>
  <si>
    <t>3200-4500</t>
  </si>
  <si>
    <t>有CAD基础，办公软件熟练，适应加班和出差</t>
  </si>
  <si>
    <t>设备操作工</t>
  </si>
  <si>
    <t>折弯、压边、直缝焊、切割、卷圆等</t>
  </si>
  <si>
    <t>氩弧焊、气保焊、手工焊</t>
  </si>
  <si>
    <t>湖北益健堂科技股份有限公司</t>
  </si>
  <si>
    <t>郭淑娟</t>
  </si>
  <si>
    <t>葛店开发区东湖路68号</t>
  </si>
  <si>
    <t>湖北益健堂科技股份有限公司（股票代码：870130)成立于2005年。公司专注于家用康复医疗器械、智慧家庭健康管理服务、家用医疗检测及监测设备的研发生产和销售，公司坚持高端研发、高效投入、高质产出，旨在为亿万家庭提供专业、安全的健康服务。</t>
  </si>
  <si>
    <t>设备工程师</t>
  </si>
  <si>
    <t>5K左右</t>
  </si>
  <si>
    <t>1人/大专　</t>
  </si>
  <si>
    <t>重点会制夹具</t>
  </si>
  <si>
    <t>总账会计</t>
  </si>
  <si>
    <t>5K-6K</t>
  </si>
  <si>
    <t>3人/本科</t>
  </si>
  <si>
    <t>制造业经验优先</t>
  </si>
  <si>
    <t xml:space="preserve">本科 </t>
  </si>
  <si>
    <t>5K-8K</t>
  </si>
  <si>
    <t>5人/大专</t>
  </si>
  <si>
    <t>天猫、拼多多线上客服，打字速度快</t>
  </si>
  <si>
    <t>电话外呼客服</t>
  </si>
  <si>
    <t>7K-12k</t>
  </si>
  <si>
    <t>10人/大专</t>
  </si>
  <si>
    <t>有过C端电话销售工作经验</t>
  </si>
  <si>
    <t>2人/大专</t>
  </si>
  <si>
    <t>原材料供应商资源优先，例：电子元器件、五金等</t>
  </si>
  <si>
    <t>品质客诉工程师</t>
  </si>
  <si>
    <t>5K-7K</t>
  </si>
  <si>
    <t>1人/大专</t>
  </si>
  <si>
    <t>熟悉电子电路知识，对电路原理图较熟悉；
会修电路板及分析客诉不良，质量异常问题跟踪相关部门对策关闭等</t>
  </si>
  <si>
    <t>鄂州葛店开发区大益电器有限公司</t>
  </si>
  <si>
    <t>胡女士</t>
  </si>
  <si>
    <t>鄂州市葛店开发区创业大道西侧（阜佳机电制造有限公司院内）</t>
  </si>
  <si>
    <t>鄂州大益隶属于SANYUAN公司，SANYUAN公司专业从事电木(UP,PF,DAP,MF,MU)、 密胺树脂、高分子复合材料（ BMC 、 SMC 、 DMC ）等热固性塑料和热塑性塑料 。主要为施耐德 、西门子、伊莱克斯、ABB、飞利浦、通用、伊顿等客户生产提供配套产品。</t>
  </si>
  <si>
    <t>男女普工</t>
  </si>
  <si>
    <t>6人/学历不限</t>
  </si>
  <si>
    <t>1、身体健康、手脚灵活。
2、年龄18－45岁</t>
  </si>
  <si>
    <t>长白班女普工</t>
  </si>
  <si>
    <t>1.眼睛视力较好。
2.看产品外观，简单易上手。
3.年龄18-40岁。</t>
  </si>
  <si>
    <t>模具维修</t>
  </si>
  <si>
    <t>2人/专科及以上，条件优异者可放宽</t>
  </si>
  <si>
    <t>1、有2年以上塑胶或电木精密模具维修经验；
2、性格沉稳、善于沟通协调、认真谨慎；
年龄25-40岁，身体健康，责任心强。</t>
  </si>
  <si>
    <t>品质工程师</t>
  </si>
  <si>
    <t>2人/大专及以上</t>
  </si>
  <si>
    <t>熟悉ISO9000质量管理体系，具有丰富的现场品质管理经验</t>
  </si>
  <si>
    <t>业务</t>
  </si>
  <si>
    <t>2人/专科及以上学</t>
  </si>
  <si>
    <t>1.性格外向，表达能力较强，具有较强的沟通能力及交际技巧。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</si>
</sst>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宋体"/>
      <charset val="134"/>
      <scheme val="minor"/>
    </font>
    <font>
      <sz val="11"/>
      <name val="宋体"/>
      <charset val="134"/>
      <scheme val="minor"/>
    </font>
    <font>
      <sz val="12"/>
      <color theme="1"/>
      <name val="仿宋"/>
      <charset val="134"/>
    </font>
    <font>
      <b/>
      <sz val="36"/>
      <name val="黑体"/>
      <charset val="134"/>
    </font>
    <font>
      <b/>
      <sz val="16"/>
      <color theme="1"/>
      <name val="宋体"/>
      <charset val="134"/>
      <scheme val="minor"/>
    </font>
    <font>
      <b/>
      <sz val="12"/>
      <name val="宋体"/>
      <charset val="134"/>
    </font>
    <font>
      <b/>
      <sz val="12"/>
      <color rgb="FFFF0000"/>
      <name val="宋体"/>
      <charset val="134"/>
    </font>
    <font>
      <b/>
      <sz val="12"/>
      <color rgb="FFFF0000"/>
      <name val="宋体"/>
      <charset val="134"/>
      <scheme val="minor"/>
    </font>
    <font>
      <b/>
      <sz val="12"/>
      <name val="宋体"/>
      <charset val="134"/>
      <scheme val="minor"/>
    </font>
    <font>
      <sz val="12"/>
      <name val="仿宋"/>
      <charset val="134"/>
    </font>
    <font>
      <sz val="12"/>
      <color rgb="FF000000"/>
      <name val="仿宋"/>
      <charset val="134"/>
    </font>
    <font>
      <u/>
      <sz val="12"/>
      <name val="仿宋"/>
      <charset val="134"/>
    </font>
    <font>
      <sz val="12"/>
      <color theme="1"/>
      <name val="Arial"/>
      <family val="2"/>
    </font>
    <font>
      <sz val="12"/>
      <color rgb="FF444444"/>
      <name val="仿宋"/>
      <charset val="134"/>
    </font>
    <font>
      <sz val="11"/>
      <color rgb="FFFF0000"/>
      <name val="宋体"/>
      <charset val="134"/>
      <scheme val="minor"/>
    </font>
    <font>
      <sz val="12"/>
      <color rgb="FF333333"/>
      <name val="仿宋"/>
      <charset val="134"/>
    </font>
    <font>
      <b/>
      <sz val="12"/>
      <color theme="1"/>
      <name val="宋体"/>
      <charset val="134"/>
    </font>
    <font>
      <sz val="12"/>
      <color theme="1"/>
      <name val="宋体"/>
      <charset val="134"/>
    </font>
    <font>
      <sz val="9"/>
      <name val="宋体"/>
      <charset val="134"/>
      <scheme val="minor"/>
    </font>
  </fonts>
  <fills count="4">
    <fill>
      <patternFill patternType="none"/>
    </fill>
    <fill>
      <patternFill patternType="gray125"/>
    </fill>
    <fill>
      <patternFill patternType="solid">
        <fgColor rgb="FF00B0F0"/>
        <bgColor indexed="64"/>
      </patternFill>
    </fill>
    <fill>
      <patternFill patternType="solid">
        <fgColor theme="9"/>
        <bgColor indexed="64"/>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7">
    <xf numFmtId="0" fontId="0" fillId="0" borderId="0" xfId="0">
      <alignment vertical="center"/>
    </xf>
    <xf numFmtId="0" fontId="1" fillId="0" borderId="0" xfId="0" applyFont="1" applyAlignment="1"/>
    <xf numFmtId="0" fontId="0" fillId="0" borderId="0" xfId="0" applyAlignment="1"/>
    <xf numFmtId="0" fontId="2" fillId="0" borderId="0" xfId="0" applyFont="1" applyAlignment="1">
      <alignment horizontal="center" vertical="center"/>
    </xf>
    <xf numFmtId="0" fontId="0" fillId="0" borderId="0" xfId="0" applyAlignment="1">
      <alignment wrapText="1"/>
    </xf>
    <xf numFmtId="49" fontId="0" fillId="0" borderId="0" xfId="0" applyNumberFormat="1" applyAlignment="1"/>
    <xf numFmtId="0" fontId="0" fillId="0" borderId="0" xfId="0" applyAlignment="1">
      <alignment horizontal="center"/>
    </xf>
    <xf numFmtId="0" fontId="5" fillId="0" borderId="4" xfId="0" applyFont="1" applyBorder="1" applyAlignment="1">
      <alignment horizontal="center" vertical="center"/>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58" fontId="9"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5" xfId="0" applyFont="1" applyBorder="1" applyAlignment="1">
      <alignment horizontal="center" vertical="center"/>
    </xf>
    <xf numFmtId="0" fontId="14" fillId="0" borderId="5" xfId="0" applyFont="1" applyBorder="1" applyAlignment="1">
      <alignment vertical="center" wrapText="1"/>
    </xf>
    <xf numFmtId="0" fontId="0" fillId="0" borderId="5" xfId="0" applyBorder="1" applyAlignment="1">
      <alignment vertical="center" wrapText="1"/>
    </xf>
    <xf numFmtId="0" fontId="15" fillId="0" borderId="5" xfId="0" applyFont="1" applyBorder="1" applyAlignment="1">
      <alignment horizontal="center" vertical="center" wrapText="1"/>
    </xf>
    <xf numFmtId="0" fontId="0" fillId="0" borderId="5" xfId="0" applyBorder="1">
      <alignment vertical="center"/>
    </xf>
    <xf numFmtId="0" fontId="0" fillId="0" borderId="5"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9"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49" fontId="2"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700;&#38754;1/2022&#24180;&#21326;&#23481;&#21306;&#26149;&#39118;&#34892;&#21160;&#25307;&#32856;&#20250;/41&#23478;&#21326;&#23481;&#21306;2022&#24180;&#26149;&#39118;&#34892;&#21160;&#25307;&#32856;&#20250;&#21333;&#20301;&#22522;&#26412;&#20449;&#2468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5105;&#30340;&#25991;&#26723;\tencent%20files\315526591\filerecv\&#20877;&#36234;&#36719;&#31649;&#25307;&#32856;&#20250;&#21333;&#20301;&#22522;&#26412;&#20449;&#24687;&#65288;&#20108;&#6528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招聘会信息"/>
      <sheetName val="联动项"/>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5"/>
  <sheetViews>
    <sheetView tabSelected="1" zoomScale="85" zoomScaleNormal="85" workbookViewId="0">
      <selection activeCell="G4" sqref="G4:P4"/>
    </sheetView>
  </sheetViews>
  <sheetFormatPr defaultColWidth="9" defaultRowHeight="35.15" customHeight="1" x14ac:dyDescent="0.25"/>
  <cols>
    <col min="1" max="1" width="5.6328125" style="2" customWidth="1"/>
    <col min="2" max="2" width="20.7265625" style="4" customWidth="1"/>
    <col min="3" max="3" width="14.36328125" style="2" customWidth="1"/>
    <col min="4" max="4" width="18.26953125" style="5" customWidth="1"/>
    <col min="5" max="5" width="14.90625" style="4" customWidth="1"/>
    <col min="6" max="6" width="12.36328125" style="4" customWidth="1"/>
    <col min="7" max="8" width="16.453125" style="2" customWidth="1"/>
    <col min="9" max="9" width="19.26953125" style="2" customWidth="1"/>
    <col min="10" max="10" width="17.6328125" style="2" customWidth="1"/>
    <col min="11" max="11" width="15.7265625" style="5" customWidth="1"/>
    <col min="12" max="12" width="14.36328125" style="2" customWidth="1"/>
    <col min="13" max="13" width="13.26953125" style="6" customWidth="1"/>
    <col min="14" max="14" width="14" style="2" customWidth="1"/>
    <col min="15" max="15" width="17.36328125" style="2" customWidth="1"/>
    <col min="16" max="18" width="12.26953125" style="2" customWidth="1"/>
    <col min="19" max="16384" width="9" style="2"/>
  </cols>
  <sheetData>
    <row r="1" spans="1:18" s="1" customFormat="1" ht="85" customHeight="1" x14ac:dyDescent="0.25">
      <c r="A1" s="31" t="s">
        <v>0</v>
      </c>
      <c r="B1" s="32"/>
      <c r="C1" s="31"/>
      <c r="D1" s="31"/>
      <c r="E1" s="32"/>
      <c r="F1" s="32"/>
      <c r="G1" s="31"/>
      <c r="H1" s="31"/>
      <c r="I1" s="31"/>
      <c r="J1" s="31"/>
      <c r="K1" s="31"/>
      <c r="L1" s="31"/>
      <c r="M1" s="31"/>
      <c r="N1" s="31"/>
      <c r="O1" s="31"/>
      <c r="P1" s="31"/>
      <c r="Q1" s="31"/>
      <c r="R1" s="31"/>
    </row>
    <row r="2" spans="1:18" ht="35.15" customHeight="1" x14ac:dyDescent="0.25">
      <c r="A2" s="33" t="s">
        <v>1</v>
      </c>
      <c r="B2" s="34"/>
      <c r="C2" s="35"/>
      <c r="D2" s="35"/>
      <c r="E2" s="34"/>
      <c r="F2" s="36"/>
      <c r="G2" s="37" t="s">
        <v>2</v>
      </c>
      <c r="H2" s="38"/>
      <c r="I2" s="38"/>
      <c r="J2" s="38"/>
      <c r="K2" s="38"/>
      <c r="L2" s="38"/>
      <c r="M2" s="38"/>
      <c r="N2" s="38"/>
      <c r="O2" s="38"/>
      <c r="P2" s="38"/>
      <c r="Q2" s="38"/>
      <c r="R2" s="38"/>
    </row>
    <row r="3" spans="1:18" ht="35.15" customHeight="1" x14ac:dyDescent="0.25">
      <c r="A3" s="7" t="s">
        <v>3</v>
      </c>
      <c r="B3" s="8" t="s">
        <v>4</v>
      </c>
      <c r="C3" s="11" t="s">
        <v>5</v>
      </c>
      <c r="D3" s="9" t="s">
        <v>6</v>
      </c>
      <c r="E3" s="8" t="s">
        <v>7</v>
      </c>
      <c r="F3" s="12" t="s">
        <v>8</v>
      </c>
      <c r="G3" s="10" t="s">
        <v>9</v>
      </c>
      <c r="H3" s="10" t="s">
        <v>10</v>
      </c>
      <c r="I3" s="18" t="s">
        <v>11</v>
      </c>
      <c r="J3" s="18" t="s">
        <v>12</v>
      </c>
      <c r="K3" s="18" t="s">
        <v>13</v>
      </c>
      <c r="L3" s="10" t="s">
        <v>14</v>
      </c>
      <c r="M3" s="11" t="s">
        <v>15</v>
      </c>
      <c r="N3" s="9" t="s">
        <v>16</v>
      </c>
      <c r="O3" s="11" t="s">
        <v>17</v>
      </c>
      <c r="P3" s="11" t="s">
        <v>18</v>
      </c>
      <c r="Q3" s="21" t="s">
        <v>19</v>
      </c>
      <c r="R3" s="21" t="s">
        <v>20</v>
      </c>
    </row>
    <row r="4" spans="1:18" s="3" customFormat="1" ht="67.5" customHeight="1" x14ac:dyDescent="0.25">
      <c r="A4" s="39">
        <v>1</v>
      </c>
      <c r="B4" s="39" t="s">
        <v>21</v>
      </c>
      <c r="C4" s="40" t="s">
        <v>22</v>
      </c>
      <c r="D4" s="40">
        <v>15697110809</v>
      </c>
      <c r="E4" s="41" t="s">
        <v>23</v>
      </c>
      <c r="F4" s="41" t="s">
        <v>24</v>
      </c>
      <c r="G4" s="14" t="s">
        <v>25</v>
      </c>
      <c r="H4" s="14" t="s">
        <v>26</v>
      </c>
      <c r="I4" s="14" t="s">
        <v>27</v>
      </c>
      <c r="J4" s="14" t="s">
        <v>28</v>
      </c>
      <c r="K4" s="14" t="s">
        <v>29</v>
      </c>
      <c r="L4" s="14">
        <v>38</v>
      </c>
      <c r="M4" s="14" t="s">
        <v>22</v>
      </c>
      <c r="N4" s="14">
        <v>15697110809</v>
      </c>
      <c r="O4" s="15" t="s">
        <v>30</v>
      </c>
      <c r="P4" s="13" t="s">
        <v>31</v>
      </c>
      <c r="Q4" s="14"/>
      <c r="R4" s="14" t="s">
        <v>32</v>
      </c>
    </row>
    <row r="5" spans="1:18" s="3" customFormat="1" ht="35.15" customHeight="1" x14ac:dyDescent="0.25">
      <c r="A5" s="39"/>
      <c r="B5" s="39"/>
      <c r="C5" s="40"/>
      <c r="D5" s="40"/>
      <c r="E5" s="41"/>
      <c r="F5" s="41"/>
      <c r="G5" s="14" t="s">
        <v>33</v>
      </c>
      <c r="H5" s="14" t="s">
        <v>34</v>
      </c>
      <c r="I5" s="14" t="s">
        <v>27</v>
      </c>
      <c r="J5" s="14" t="s">
        <v>28</v>
      </c>
      <c r="K5" s="14" t="s">
        <v>29</v>
      </c>
      <c r="L5" s="14">
        <v>7</v>
      </c>
      <c r="M5" s="14" t="s">
        <v>22</v>
      </c>
      <c r="N5" s="14">
        <v>15697110809</v>
      </c>
      <c r="O5" s="15" t="s">
        <v>30</v>
      </c>
      <c r="P5" s="13" t="s">
        <v>31</v>
      </c>
      <c r="Q5" s="14"/>
      <c r="R5" s="14" t="s">
        <v>32</v>
      </c>
    </row>
    <row r="6" spans="1:18" s="3" customFormat="1" ht="35.15" customHeight="1" x14ac:dyDescent="0.25">
      <c r="A6" s="39"/>
      <c r="B6" s="39"/>
      <c r="C6" s="40"/>
      <c r="D6" s="40"/>
      <c r="E6" s="41"/>
      <c r="F6" s="41"/>
      <c r="G6" s="14" t="s">
        <v>35</v>
      </c>
      <c r="H6" s="14" t="s">
        <v>36</v>
      </c>
      <c r="I6" s="14" t="s">
        <v>27</v>
      </c>
      <c r="J6" s="14" t="s">
        <v>28</v>
      </c>
      <c r="K6" s="14" t="s">
        <v>29</v>
      </c>
      <c r="L6" s="14">
        <v>5</v>
      </c>
      <c r="M6" s="14" t="s">
        <v>22</v>
      </c>
      <c r="N6" s="14">
        <v>15697110809</v>
      </c>
      <c r="O6" s="15" t="s">
        <v>30</v>
      </c>
      <c r="P6" s="13" t="s">
        <v>31</v>
      </c>
      <c r="Q6" s="14"/>
      <c r="R6" s="14" t="s">
        <v>32</v>
      </c>
    </row>
    <row r="7" spans="1:18" s="3" customFormat="1" ht="35.15" customHeight="1" x14ac:dyDescent="0.25">
      <c r="A7" s="39"/>
      <c r="B7" s="39"/>
      <c r="C7" s="40"/>
      <c r="D7" s="40"/>
      <c r="E7" s="41"/>
      <c r="F7" s="41"/>
      <c r="G7" s="14" t="s">
        <v>37</v>
      </c>
      <c r="H7" s="14" t="s">
        <v>38</v>
      </c>
      <c r="I7" s="14" t="s">
        <v>27</v>
      </c>
      <c r="J7" s="14" t="s">
        <v>28</v>
      </c>
      <c r="K7" s="14" t="s">
        <v>29</v>
      </c>
      <c r="L7" s="14">
        <v>1</v>
      </c>
      <c r="M7" s="14" t="s">
        <v>22</v>
      </c>
      <c r="N7" s="14">
        <v>15697110809</v>
      </c>
      <c r="O7" s="15" t="s">
        <v>39</v>
      </c>
      <c r="P7" s="13" t="s">
        <v>31</v>
      </c>
      <c r="Q7" s="14"/>
      <c r="R7" s="14" t="s">
        <v>32</v>
      </c>
    </row>
    <row r="8" spans="1:18" s="3" customFormat="1" ht="35.15" customHeight="1" x14ac:dyDescent="0.25">
      <c r="A8" s="39"/>
      <c r="B8" s="39"/>
      <c r="C8" s="40"/>
      <c r="D8" s="40"/>
      <c r="E8" s="41"/>
      <c r="F8" s="41"/>
      <c r="G8" s="14" t="s">
        <v>40</v>
      </c>
      <c r="H8" s="14" t="s">
        <v>36</v>
      </c>
      <c r="I8" s="14" t="s">
        <v>27</v>
      </c>
      <c r="J8" s="14" t="s">
        <v>28</v>
      </c>
      <c r="K8" s="14" t="s">
        <v>29</v>
      </c>
      <c r="L8" s="14">
        <v>1</v>
      </c>
      <c r="M8" s="14" t="s">
        <v>22</v>
      </c>
      <c r="N8" s="14">
        <v>15697110809</v>
      </c>
      <c r="O8" s="15" t="s">
        <v>30</v>
      </c>
      <c r="P8" s="13" t="s">
        <v>31</v>
      </c>
      <c r="Q8" s="14"/>
      <c r="R8" s="14" t="s">
        <v>32</v>
      </c>
    </row>
    <row r="9" spans="1:18" s="3" customFormat="1" ht="35.15" customHeight="1" x14ac:dyDescent="0.25">
      <c r="A9" s="39"/>
      <c r="B9" s="39"/>
      <c r="C9" s="40"/>
      <c r="D9" s="40"/>
      <c r="E9" s="41"/>
      <c r="F9" s="41"/>
      <c r="G9" s="13" t="s">
        <v>41</v>
      </c>
      <c r="H9" s="13" t="s">
        <v>42</v>
      </c>
      <c r="I9" s="14" t="s">
        <v>27</v>
      </c>
      <c r="J9" s="13" t="s">
        <v>43</v>
      </c>
      <c r="K9" s="13" t="s">
        <v>44</v>
      </c>
      <c r="L9" s="14">
        <v>3</v>
      </c>
      <c r="M9" s="14" t="s">
        <v>22</v>
      </c>
      <c r="N9" s="14">
        <v>15697110809</v>
      </c>
      <c r="O9" s="13" t="s">
        <v>45</v>
      </c>
      <c r="P9" s="13" t="s">
        <v>31</v>
      </c>
      <c r="Q9" s="14"/>
      <c r="R9" s="14" t="s">
        <v>46</v>
      </c>
    </row>
    <row r="10" spans="1:18" s="3" customFormat="1" ht="35.15" customHeight="1" x14ac:dyDescent="0.25">
      <c r="A10" s="40">
        <v>2</v>
      </c>
      <c r="B10" s="41" t="s">
        <v>47</v>
      </c>
      <c r="C10" s="41" t="s">
        <v>48</v>
      </c>
      <c r="D10" s="41">
        <v>13677114863</v>
      </c>
      <c r="E10" s="41" t="s">
        <v>49</v>
      </c>
      <c r="F10" s="41" t="s">
        <v>50</v>
      </c>
      <c r="G10" s="14" t="s">
        <v>51</v>
      </c>
      <c r="H10" s="14" t="s">
        <v>52</v>
      </c>
      <c r="I10" s="14" t="s">
        <v>27</v>
      </c>
      <c r="J10" s="14" t="s">
        <v>28</v>
      </c>
      <c r="K10" s="14" t="s">
        <v>29</v>
      </c>
      <c r="L10" s="14">
        <v>10</v>
      </c>
      <c r="M10" s="14" t="s">
        <v>48</v>
      </c>
      <c r="N10" s="14">
        <v>13677114863</v>
      </c>
      <c r="O10" s="15" t="s">
        <v>53</v>
      </c>
      <c r="P10" s="14" t="s">
        <v>31</v>
      </c>
      <c r="Q10" s="14"/>
      <c r="R10" s="14" t="s">
        <v>53</v>
      </c>
    </row>
    <row r="11" spans="1:18" s="3" customFormat="1" ht="35.15" customHeight="1" x14ac:dyDescent="0.25">
      <c r="A11" s="40"/>
      <c r="B11" s="41"/>
      <c r="C11" s="41"/>
      <c r="D11" s="41"/>
      <c r="E11" s="41"/>
      <c r="F11" s="41"/>
      <c r="G11" s="14" t="s">
        <v>54</v>
      </c>
      <c r="H11" s="14" t="s">
        <v>55</v>
      </c>
      <c r="I11" s="14" t="s">
        <v>27</v>
      </c>
      <c r="J11" s="14" t="s">
        <v>28</v>
      </c>
      <c r="K11" s="14" t="s">
        <v>29</v>
      </c>
      <c r="L11" s="14">
        <v>2</v>
      </c>
      <c r="M11" s="14" t="s">
        <v>48</v>
      </c>
      <c r="N11" s="14">
        <v>13677114863</v>
      </c>
      <c r="O11" s="15" t="s">
        <v>53</v>
      </c>
      <c r="P11" s="14" t="s">
        <v>31</v>
      </c>
      <c r="Q11" s="14"/>
      <c r="R11" s="14" t="s">
        <v>56</v>
      </c>
    </row>
    <row r="12" spans="1:18" s="3" customFormat="1" ht="35.15" customHeight="1" x14ac:dyDescent="0.25">
      <c r="A12" s="40"/>
      <c r="B12" s="41"/>
      <c r="C12" s="41"/>
      <c r="D12" s="41"/>
      <c r="E12" s="41"/>
      <c r="F12" s="41"/>
      <c r="G12" s="14" t="s">
        <v>57</v>
      </c>
      <c r="H12" s="14" t="s">
        <v>42</v>
      </c>
      <c r="I12" s="14" t="s">
        <v>27</v>
      </c>
      <c r="J12" s="14" t="s">
        <v>28</v>
      </c>
      <c r="K12" s="14" t="s">
        <v>29</v>
      </c>
      <c r="L12" s="14">
        <v>1</v>
      </c>
      <c r="M12" s="14" t="s">
        <v>48</v>
      </c>
      <c r="N12" s="14">
        <v>13677114863</v>
      </c>
      <c r="O12" s="15" t="s">
        <v>58</v>
      </c>
      <c r="P12" s="14" t="s">
        <v>31</v>
      </c>
      <c r="Q12" s="14"/>
      <c r="R12" s="14" t="s">
        <v>56</v>
      </c>
    </row>
    <row r="13" spans="1:18" s="3" customFormat="1" ht="35.15" customHeight="1" x14ac:dyDescent="0.25">
      <c r="A13" s="40"/>
      <c r="B13" s="41"/>
      <c r="C13" s="41"/>
      <c r="D13" s="41"/>
      <c r="E13" s="41"/>
      <c r="F13" s="41"/>
      <c r="G13" s="13" t="s">
        <v>59</v>
      </c>
      <c r="H13" s="13" t="s">
        <v>60</v>
      </c>
      <c r="I13" s="14" t="s">
        <v>27</v>
      </c>
      <c r="J13" s="13" t="s">
        <v>43</v>
      </c>
      <c r="K13" s="13" t="s">
        <v>61</v>
      </c>
      <c r="L13" s="14">
        <v>1</v>
      </c>
      <c r="M13" s="14" t="s">
        <v>48</v>
      </c>
      <c r="N13" s="14">
        <v>13677114863</v>
      </c>
      <c r="O13" s="13" t="s">
        <v>62</v>
      </c>
      <c r="P13" s="14" t="s">
        <v>31</v>
      </c>
      <c r="Q13" s="13"/>
      <c r="R13" s="14" t="s">
        <v>56</v>
      </c>
    </row>
    <row r="14" spans="1:18" s="3" customFormat="1" ht="35.15" customHeight="1" x14ac:dyDescent="0.25">
      <c r="A14" s="40">
        <v>3</v>
      </c>
      <c r="B14" s="41" t="s">
        <v>63</v>
      </c>
      <c r="C14" s="40" t="s">
        <v>64</v>
      </c>
      <c r="D14" s="40">
        <v>13308685631</v>
      </c>
      <c r="E14" s="41" t="s">
        <v>65</v>
      </c>
      <c r="F14" s="41" t="s">
        <v>66</v>
      </c>
      <c r="G14" s="14" t="s">
        <v>67</v>
      </c>
      <c r="H14" s="14" t="s">
        <v>26</v>
      </c>
      <c r="I14" s="14" t="s">
        <v>27</v>
      </c>
      <c r="J14" s="14" t="s">
        <v>28</v>
      </c>
      <c r="K14" s="14" t="s">
        <v>29</v>
      </c>
      <c r="L14" s="14">
        <v>10</v>
      </c>
      <c r="M14" s="14" t="s">
        <v>64</v>
      </c>
      <c r="N14" s="14">
        <v>13308685631</v>
      </c>
      <c r="O14" s="15" t="s">
        <v>68</v>
      </c>
      <c r="P14" s="14" t="s">
        <v>31</v>
      </c>
      <c r="Q14" s="14"/>
      <c r="R14" s="14" t="s">
        <v>69</v>
      </c>
    </row>
    <row r="15" spans="1:18" s="3" customFormat="1" ht="35.15" customHeight="1" x14ac:dyDescent="0.25">
      <c r="A15" s="40"/>
      <c r="B15" s="41"/>
      <c r="C15" s="40"/>
      <c r="D15" s="40"/>
      <c r="E15" s="41"/>
      <c r="F15" s="41"/>
      <c r="G15" s="14" t="s">
        <v>70</v>
      </c>
      <c r="H15" s="14" t="s">
        <v>34</v>
      </c>
      <c r="I15" s="14" t="s">
        <v>27</v>
      </c>
      <c r="J15" s="14" t="s">
        <v>28</v>
      </c>
      <c r="K15" s="14" t="s">
        <v>29</v>
      </c>
      <c r="L15" s="14">
        <v>8</v>
      </c>
      <c r="M15" s="14" t="s">
        <v>64</v>
      </c>
      <c r="N15" s="14">
        <v>13308685631</v>
      </c>
      <c r="O15" s="15" t="s">
        <v>68</v>
      </c>
      <c r="P15" s="14" t="s">
        <v>31</v>
      </c>
      <c r="Q15" s="14"/>
      <c r="R15" s="14" t="s">
        <v>71</v>
      </c>
    </row>
    <row r="16" spans="1:18" s="3" customFormat="1" ht="35.15" customHeight="1" x14ac:dyDescent="0.25">
      <c r="A16" s="40"/>
      <c r="B16" s="41"/>
      <c r="C16" s="40"/>
      <c r="D16" s="40"/>
      <c r="E16" s="41"/>
      <c r="F16" s="41"/>
      <c r="G16" s="13" t="s">
        <v>72</v>
      </c>
      <c r="H16" s="14" t="s">
        <v>73</v>
      </c>
      <c r="I16" s="14" t="s">
        <v>27</v>
      </c>
      <c r="J16" s="13" t="s">
        <v>74</v>
      </c>
      <c r="K16" s="13" t="s">
        <v>75</v>
      </c>
      <c r="L16" s="14">
        <v>3</v>
      </c>
      <c r="M16" s="14" t="s">
        <v>64</v>
      </c>
      <c r="N16" s="14">
        <v>13308685631</v>
      </c>
      <c r="O16" s="13" t="s">
        <v>76</v>
      </c>
      <c r="P16" s="14" t="s">
        <v>31</v>
      </c>
      <c r="Q16" s="14"/>
      <c r="R16" s="14" t="s">
        <v>71</v>
      </c>
    </row>
    <row r="17" spans="1:18" s="3" customFormat="1" ht="35.15" customHeight="1" x14ac:dyDescent="0.25">
      <c r="A17" s="40"/>
      <c r="B17" s="41"/>
      <c r="C17" s="40"/>
      <c r="D17" s="40"/>
      <c r="E17" s="41"/>
      <c r="F17" s="41"/>
      <c r="G17" s="13" t="s">
        <v>77</v>
      </c>
      <c r="H17" s="13" t="s">
        <v>78</v>
      </c>
      <c r="I17" s="14" t="s">
        <v>27</v>
      </c>
      <c r="J17" s="13" t="s">
        <v>28</v>
      </c>
      <c r="K17" s="13" t="s">
        <v>79</v>
      </c>
      <c r="L17" s="14">
        <v>3</v>
      </c>
      <c r="M17" s="14" t="s">
        <v>64</v>
      </c>
      <c r="N17" s="14">
        <v>13308685631</v>
      </c>
      <c r="O17" s="13" t="s">
        <v>80</v>
      </c>
      <c r="P17" s="14" t="s">
        <v>31</v>
      </c>
      <c r="Q17" s="14"/>
      <c r="R17" s="14" t="s">
        <v>71</v>
      </c>
    </row>
    <row r="18" spans="1:18" s="3" customFormat="1" ht="35.15" customHeight="1" x14ac:dyDescent="0.25">
      <c r="A18" s="40"/>
      <c r="B18" s="41"/>
      <c r="C18" s="40"/>
      <c r="D18" s="40"/>
      <c r="E18" s="41"/>
      <c r="F18" s="41"/>
      <c r="G18" s="13" t="s">
        <v>81</v>
      </c>
      <c r="H18" s="13" t="s">
        <v>82</v>
      </c>
      <c r="I18" s="14" t="s">
        <v>27</v>
      </c>
      <c r="J18" s="13" t="s">
        <v>28</v>
      </c>
      <c r="K18" s="13" t="s">
        <v>83</v>
      </c>
      <c r="L18" s="14">
        <v>5</v>
      </c>
      <c r="M18" s="14" t="s">
        <v>64</v>
      </c>
      <c r="N18" s="14">
        <v>13308685631</v>
      </c>
      <c r="O18" s="13" t="s">
        <v>84</v>
      </c>
      <c r="P18" s="14" t="s">
        <v>31</v>
      </c>
      <c r="Q18" s="14"/>
      <c r="R18" s="14" t="s">
        <v>71</v>
      </c>
    </row>
    <row r="19" spans="1:18" s="3" customFormat="1" ht="41" customHeight="1" x14ac:dyDescent="0.25">
      <c r="A19" s="40">
        <v>4</v>
      </c>
      <c r="B19" s="41" t="s">
        <v>85</v>
      </c>
      <c r="C19" s="39" t="s">
        <v>86</v>
      </c>
      <c r="D19" s="46" t="s">
        <v>87</v>
      </c>
      <c r="E19" s="39" t="s">
        <v>88</v>
      </c>
      <c r="F19" s="39" t="s">
        <v>89</v>
      </c>
      <c r="G19" s="13" t="s">
        <v>90</v>
      </c>
      <c r="H19" s="13" t="s">
        <v>42</v>
      </c>
      <c r="I19" s="14" t="s">
        <v>27</v>
      </c>
      <c r="J19" s="13" t="s">
        <v>91</v>
      </c>
      <c r="K19" s="13" t="s">
        <v>92</v>
      </c>
      <c r="L19" s="14">
        <v>4</v>
      </c>
      <c r="M19" s="13" t="s">
        <v>86</v>
      </c>
      <c r="N19" s="17" t="s">
        <v>87</v>
      </c>
      <c r="O19" s="13" t="s">
        <v>93</v>
      </c>
      <c r="P19" s="13" t="s">
        <v>31</v>
      </c>
      <c r="Q19" s="14"/>
      <c r="R19" s="14" t="s">
        <v>71</v>
      </c>
    </row>
    <row r="20" spans="1:18" s="3" customFormat="1" ht="35.15" customHeight="1" x14ac:dyDescent="0.25">
      <c r="A20" s="40"/>
      <c r="B20" s="41"/>
      <c r="C20" s="39"/>
      <c r="D20" s="46"/>
      <c r="E20" s="39"/>
      <c r="F20" s="39"/>
      <c r="G20" s="13" t="s">
        <v>94</v>
      </c>
      <c r="H20" s="19" t="s">
        <v>42</v>
      </c>
      <c r="I20" s="14" t="s">
        <v>27</v>
      </c>
      <c r="J20" s="13" t="s">
        <v>91</v>
      </c>
      <c r="K20" s="13" t="s">
        <v>95</v>
      </c>
      <c r="L20" s="14">
        <v>1</v>
      </c>
      <c r="M20" s="13" t="s">
        <v>86</v>
      </c>
      <c r="N20" s="17" t="s">
        <v>87</v>
      </c>
      <c r="O20" s="13" t="s">
        <v>96</v>
      </c>
      <c r="P20" s="13" t="s">
        <v>31</v>
      </c>
      <c r="Q20" s="14"/>
      <c r="R20" s="14" t="s">
        <v>71</v>
      </c>
    </row>
    <row r="21" spans="1:18" s="3" customFormat="1" ht="35.15" customHeight="1" x14ac:dyDescent="0.25">
      <c r="A21" s="40"/>
      <c r="B21" s="41"/>
      <c r="C21" s="39"/>
      <c r="D21" s="46"/>
      <c r="E21" s="39"/>
      <c r="F21" s="39"/>
      <c r="G21" s="13" t="s">
        <v>97</v>
      </c>
      <c r="H21" s="13" t="s">
        <v>42</v>
      </c>
      <c r="I21" s="14" t="s">
        <v>27</v>
      </c>
      <c r="J21" s="13" t="s">
        <v>91</v>
      </c>
      <c r="K21" s="13" t="s">
        <v>98</v>
      </c>
      <c r="L21" s="14">
        <v>5</v>
      </c>
      <c r="M21" s="13" t="s">
        <v>86</v>
      </c>
      <c r="N21" s="17" t="s">
        <v>87</v>
      </c>
      <c r="O21" s="13" t="s">
        <v>99</v>
      </c>
      <c r="P21" s="13" t="s">
        <v>31</v>
      </c>
      <c r="Q21" s="14"/>
      <c r="R21" s="14" t="s">
        <v>71</v>
      </c>
    </row>
    <row r="22" spans="1:18" s="3" customFormat="1" ht="35.15" customHeight="1" x14ac:dyDescent="0.25">
      <c r="A22" s="40"/>
      <c r="B22" s="41"/>
      <c r="C22" s="39"/>
      <c r="D22" s="46"/>
      <c r="E22" s="39"/>
      <c r="F22" s="39"/>
      <c r="G22" s="13" t="s">
        <v>100</v>
      </c>
      <c r="H22" s="13" t="s">
        <v>42</v>
      </c>
      <c r="I22" s="14" t="s">
        <v>27</v>
      </c>
      <c r="J22" s="13" t="s">
        <v>101</v>
      </c>
      <c r="K22" s="13" t="s">
        <v>98</v>
      </c>
      <c r="L22" s="14">
        <v>2</v>
      </c>
      <c r="M22" s="13" t="s">
        <v>86</v>
      </c>
      <c r="N22" s="17" t="s">
        <v>87</v>
      </c>
      <c r="O22" s="13" t="s">
        <v>102</v>
      </c>
      <c r="P22" s="13" t="s">
        <v>31</v>
      </c>
      <c r="Q22" s="14"/>
      <c r="R22" s="14" t="s">
        <v>71</v>
      </c>
    </row>
    <row r="23" spans="1:18" s="3" customFormat="1" ht="35.15" customHeight="1" x14ac:dyDescent="0.25">
      <c r="A23" s="40"/>
      <c r="B23" s="41"/>
      <c r="C23" s="39"/>
      <c r="D23" s="46"/>
      <c r="E23" s="39"/>
      <c r="F23" s="39"/>
      <c r="G23" s="13" t="s">
        <v>103</v>
      </c>
      <c r="H23" s="13" t="s">
        <v>42</v>
      </c>
      <c r="I23" s="14" t="s">
        <v>27</v>
      </c>
      <c r="J23" s="13" t="s">
        <v>43</v>
      </c>
      <c r="K23" s="13" t="s">
        <v>98</v>
      </c>
      <c r="L23" s="14">
        <v>1</v>
      </c>
      <c r="M23" s="13" t="s">
        <v>86</v>
      </c>
      <c r="N23" s="17" t="s">
        <v>87</v>
      </c>
      <c r="O23" s="13" t="s">
        <v>102</v>
      </c>
      <c r="P23" s="13" t="s">
        <v>31</v>
      </c>
      <c r="Q23" s="14"/>
      <c r="R23" s="14" t="s">
        <v>71</v>
      </c>
    </row>
    <row r="24" spans="1:18" s="3" customFormat="1" ht="35.15" customHeight="1" x14ac:dyDescent="0.25">
      <c r="A24" s="40"/>
      <c r="B24" s="41"/>
      <c r="C24" s="39"/>
      <c r="D24" s="46"/>
      <c r="E24" s="39"/>
      <c r="F24" s="39"/>
      <c r="G24" s="13" t="s">
        <v>104</v>
      </c>
      <c r="H24" s="13" t="s">
        <v>42</v>
      </c>
      <c r="I24" s="14" t="s">
        <v>27</v>
      </c>
      <c r="J24" s="13" t="s">
        <v>28</v>
      </c>
      <c r="K24" s="13" t="s">
        <v>98</v>
      </c>
      <c r="L24" s="14">
        <v>5</v>
      </c>
      <c r="M24" s="13" t="s">
        <v>86</v>
      </c>
      <c r="N24" s="17" t="s">
        <v>87</v>
      </c>
      <c r="O24" s="13" t="s">
        <v>105</v>
      </c>
      <c r="P24" s="13" t="s">
        <v>31</v>
      </c>
      <c r="Q24" s="14"/>
      <c r="R24" s="13" t="s">
        <v>53</v>
      </c>
    </row>
    <row r="25" spans="1:18" s="3" customFormat="1" ht="35.15" customHeight="1" x14ac:dyDescent="0.25">
      <c r="A25" s="40">
        <v>5</v>
      </c>
      <c r="B25" s="41" t="s">
        <v>106</v>
      </c>
      <c r="C25" s="40" t="s">
        <v>107</v>
      </c>
      <c r="D25" s="40">
        <v>15871502015</v>
      </c>
      <c r="E25" s="41" t="s">
        <v>108</v>
      </c>
      <c r="F25" s="41" t="s">
        <v>109</v>
      </c>
      <c r="G25" s="14" t="s">
        <v>110</v>
      </c>
      <c r="H25" s="14" t="s">
        <v>42</v>
      </c>
      <c r="I25" s="14" t="s">
        <v>27</v>
      </c>
      <c r="J25" s="14" t="s">
        <v>28</v>
      </c>
      <c r="K25" s="14" t="s">
        <v>29</v>
      </c>
      <c r="L25" s="14">
        <v>10</v>
      </c>
      <c r="M25" s="14" t="s">
        <v>107</v>
      </c>
      <c r="N25" s="14">
        <v>15871502015</v>
      </c>
      <c r="O25" s="15" t="s">
        <v>53</v>
      </c>
      <c r="P25" s="14" t="s">
        <v>31</v>
      </c>
      <c r="Q25" s="14"/>
      <c r="R25" s="14" t="s">
        <v>32</v>
      </c>
    </row>
    <row r="26" spans="1:18" s="3" customFormat="1" ht="35.15" customHeight="1" x14ac:dyDescent="0.25">
      <c r="A26" s="40"/>
      <c r="B26" s="41"/>
      <c r="C26" s="40"/>
      <c r="D26" s="40"/>
      <c r="E26" s="41"/>
      <c r="F26" s="41"/>
      <c r="G26" s="14" t="s">
        <v>111</v>
      </c>
      <c r="H26" s="14" t="s">
        <v>42</v>
      </c>
      <c r="I26" s="14" t="s">
        <v>27</v>
      </c>
      <c r="J26" s="14" t="s">
        <v>28</v>
      </c>
      <c r="K26" s="14" t="s">
        <v>29</v>
      </c>
      <c r="L26" s="14">
        <v>1</v>
      </c>
      <c r="M26" s="14" t="s">
        <v>107</v>
      </c>
      <c r="N26" s="14">
        <v>15871502015</v>
      </c>
      <c r="O26" s="15" t="s">
        <v>112</v>
      </c>
      <c r="P26" s="14" t="s">
        <v>31</v>
      </c>
      <c r="Q26" s="14"/>
      <c r="R26" s="14" t="s">
        <v>32</v>
      </c>
    </row>
    <row r="27" spans="1:18" s="3" customFormat="1" ht="35.15" customHeight="1" x14ac:dyDescent="0.25">
      <c r="A27" s="40">
        <v>6</v>
      </c>
      <c r="B27" s="41" t="s">
        <v>113</v>
      </c>
      <c r="C27" s="40" t="s">
        <v>114</v>
      </c>
      <c r="D27" s="40">
        <v>17343415327</v>
      </c>
      <c r="E27" s="41" t="s">
        <v>115</v>
      </c>
      <c r="F27" s="41" t="s">
        <v>116</v>
      </c>
      <c r="G27" s="14" t="s">
        <v>117</v>
      </c>
      <c r="H27" s="14" t="s">
        <v>118</v>
      </c>
      <c r="I27" s="14" t="s">
        <v>27</v>
      </c>
      <c r="J27" s="14" t="s">
        <v>28</v>
      </c>
      <c r="K27" s="14" t="s">
        <v>29</v>
      </c>
      <c r="L27" s="14">
        <v>100</v>
      </c>
      <c r="M27" s="14" t="s">
        <v>114</v>
      </c>
      <c r="N27" s="14">
        <v>17343415327</v>
      </c>
      <c r="O27" s="14" t="s">
        <v>53</v>
      </c>
      <c r="P27" s="14" t="s">
        <v>31</v>
      </c>
      <c r="Q27" s="14"/>
      <c r="R27" s="14" t="s">
        <v>32</v>
      </c>
    </row>
    <row r="28" spans="1:18" s="3" customFormat="1" ht="35.15" customHeight="1" x14ac:dyDescent="0.25">
      <c r="A28" s="40"/>
      <c r="B28" s="41"/>
      <c r="C28" s="40"/>
      <c r="D28" s="40"/>
      <c r="E28" s="41"/>
      <c r="F28" s="41"/>
      <c r="G28" s="14" t="s">
        <v>119</v>
      </c>
      <c r="H28" s="14" t="s">
        <v>120</v>
      </c>
      <c r="I28" s="14" t="s">
        <v>27</v>
      </c>
      <c r="J28" s="14" t="s">
        <v>43</v>
      </c>
      <c r="K28" s="14" t="s">
        <v>98</v>
      </c>
      <c r="L28" s="14">
        <v>10</v>
      </c>
      <c r="M28" s="14" t="s">
        <v>114</v>
      </c>
      <c r="N28" s="14">
        <v>17343415327</v>
      </c>
      <c r="O28" s="14" t="s">
        <v>121</v>
      </c>
      <c r="P28" s="14" t="s">
        <v>31</v>
      </c>
      <c r="Q28" s="14"/>
      <c r="R28" s="14" t="s">
        <v>32</v>
      </c>
    </row>
    <row r="29" spans="1:18" s="3" customFormat="1" ht="35.15" customHeight="1" x14ac:dyDescent="0.25">
      <c r="A29" s="40"/>
      <c r="B29" s="41"/>
      <c r="C29" s="40"/>
      <c r="D29" s="40"/>
      <c r="E29" s="41"/>
      <c r="F29" s="41"/>
      <c r="G29" s="13" t="s">
        <v>122</v>
      </c>
      <c r="H29" s="13" t="s">
        <v>123</v>
      </c>
      <c r="I29" s="14" t="s">
        <v>27</v>
      </c>
      <c r="J29" s="14" t="s">
        <v>74</v>
      </c>
      <c r="K29" s="14" t="s">
        <v>98</v>
      </c>
      <c r="L29" s="14">
        <v>10</v>
      </c>
      <c r="M29" s="14" t="s">
        <v>114</v>
      </c>
      <c r="N29" s="14">
        <v>17343415327</v>
      </c>
      <c r="O29" s="14" t="s">
        <v>53</v>
      </c>
      <c r="P29" s="14" t="s">
        <v>31</v>
      </c>
      <c r="Q29" s="14"/>
      <c r="R29" s="14" t="s">
        <v>32</v>
      </c>
    </row>
    <row r="30" spans="1:18" s="3" customFormat="1" ht="35.15" customHeight="1" x14ac:dyDescent="0.25">
      <c r="A30" s="39">
        <v>7</v>
      </c>
      <c r="B30" s="39" t="s">
        <v>124</v>
      </c>
      <c r="C30" s="39" t="s">
        <v>125</v>
      </c>
      <c r="D30" s="39">
        <v>13986422598</v>
      </c>
      <c r="E30" s="39" t="s">
        <v>126</v>
      </c>
      <c r="F30" s="39" t="s">
        <v>127</v>
      </c>
      <c r="G30" s="13" t="s">
        <v>128</v>
      </c>
      <c r="H30" s="13" t="s">
        <v>129</v>
      </c>
      <c r="I30" s="14" t="s">
        <v>27</v>
      </c>
      <c r="J30" s="14" t="s">
        <v>28</v>
      </c>
      <c r="K30" s="14" t="s">
        <v>29</v>
      </c>
      <c r="L30" s="14">
        <v>2</v>
      </c>
      <c r="M30" s="13" t="s">
        <v>125</v>
      </c>
      <c r="N30" s="13">
        <v>13986422598</v>
      </c>
      <c r="O30" s="14" t="s">
        <v>53</v>
      </c>
      <c r="P30" s="14" t="s">
        <v>31</v>
      </c>
      <c r="Q30" s="14"/>
      <c r="R30" s="14" t="s">
        <v>32</v>
      </c>
    </row>
    <row r="31" spans="1:18" s="3" customFormat="1" ht="35.15" customHeight="1" x14ac:dyDescent="0.25">
      <c r="A31" s="39"/>
      <c r="B31" s="39"/>
      <c r="C31" s="39"/>
      <c r="D31" s="39"/>
      <c r="E31" s="39"/>
      <c r="F31" s="39"/>
      <c r="G31" s="13" t="s">
        <v>130</v>
      </c>
      <c r="H31" s="13" t="s">
        <v>131</v>
      </c>
      <c r="I31" s="14"/>
      <c r="J31" s="14"/>
      <c r="K31" s="14"/>
      <c r="L31" s="14">
        <v>2</v>
      </c>
      <c r="M31" s="13" t="s">
        <v>125</v>
      </c>
      <c r="N31" s="13">
        <v>13986422599</v>
      </c>
      <c r="O31" s="14" t="s">
        <v>53</v>
      </c>
      <c r="P31" s="14" t="s">
        <v>31</v>
      </c>
      <c r="Q31" s="14"/>
      <c r="R31" s="14" t="s">
        <v>32</v>
      </c>
    </row>
    <row r="32" spans="1:18" s="3" customFormat="1" ht="35.15" customHeight="1" x14ac:dyDescent="0.25">
      <c r="A32" s="39">
        <v>8</v>
      </c>
      <c r="B32" s="39" t="s">
        <v>132</v>
      </c>
      <c r="C32" s="39" t="s">
        <v>133</v>
      </c>
      <c r="D32" s="39">
        <v>17683766867</v>
      </c>
      <c r="E32" s="39" t="s">
        <v>134</v>
      </c>
      <c r="F32" s="39" t="s">
        <v>135</v>
      </c>
      <c r="G32" s="13" t="s">
        <v>110</v>
      </c>
      <c r="H32" s="13">
        <v>4500</v>
      </c>
      <c r="I32" s="14" t="s">
        <v>27</v>
      </c>
      <c r="J32" s="14" t="s">
        <v>28</v>
      </c>
      <c r="K32" s="14" t="s">
        <v>29</v>
      </c>
      <c r="L32" s="14">
        <v>35</v>
      </c>
      <c r="M32" s="13" t="s">
        <v>133</v>
      </c>
      <c r="N32" s="13">
        <v>17683766867</v>
      </c>
      <c r="O32" s="14" t="s">
        <v>53</v>
      </c>
      <c r="P32" s="14" t="s">
        <v>31</v>
      </c>
      <c r="Q32" s="14"/>
      <c r="R32" s="14" t="s">
        <v>136</v>
      </c>
    </row>
    <row r="33" spans="1:18" s="3" customFormat="1" ht="35.15" customHeight="1" x14ac:dyDescent="0.25">
      <c r="A33" s="39"/>
      <c r="B33" s="39"/>
      <c r="C33" s="39"/>
      <c r="D33" s="39"/>
      <c r="E33" s="39"/>
      <c r="F33" s="39"/>
      <c r="G33" s="13" t="s">
        <v>72</v>
      </c>
      <c r="H33" s="13" t="s">
        <v>137</v>
      </c>
      <c r="I33" s="14" t="s">
        <v>27</v>
      </c>
      <c r="J33" s="14" t="s">
        <v>74</v>
      </c>
      <c r="K33" s="14" t="s">
        <v>98</v>
      </c>
      <c r="L33" s="14">
        <v>3</v>
      </c>
      <c r="M33" s="13" t="s">
        <v>133</v>
      </c>
      <c r="N33" s="13">
        <v>17683766867</v>
      </c>
      <c r="O33" s="15" t="s">
        <v>138</v>
      </c>
      <c r="P33" s="14" t="s">
        <v>31</v>
      </c>
      <c r="Q33" s="14"/>
      <c r="R33" s="14" t="s">
        <v>139</v>
      </c>
    </row>
    <row r="34" spans="1:18" s="3" customFormat="1" ht="35.15" customHeight="1" x14ac:dyDescent="0.25">
      <c r="A34" s="39"/>
      <c r="B34" s="39"/>
      <c r="C34" s="39"/>
      <c r="D34" s="39"/>
      <c r="E34" s="39"/>
      <c r="F34" s="39"/>
      <c r="G34" s="14" t="s">
        <v>140</v>
      </c>
      <c r="H34" s="14" t="s">
        <v>137</v>
      </c>
      <c r="I34" s="14" t="s">
        <v>27</v>
      </c>
      <c r="J34" s="14" t="s">
        <v>28</v>
      </c>
      <c r="K34" s="14" t="s">
        <v>141</v>
      </c>
      <c r="L34" s="14">
        <v>5</v>
      </c>
      <c r="M34" s="13" t="s">
        <v>133</v>
      </c>
      <c r="N34" s="13">
        <v>17683766867</v>
      </c>
      <c r="O34" s="15" t="s">
        <v>138</v>
      </c>
      <c r="P34" s="14" t="s">
        <v>31</v>
      </c>
      <c r="Q34" s="14"/>
      <c r="R34" s="14" t="s">
        <v>139</v>
      </c>
    </row>
    <row r="35" spans="1:18" s="3" customFormat="1" ht="35.15" customHeight="1" x14ac:dyDescent="0.25">
      <c r="A35" s="39"/>
      <c r="B35" s="39"/>
      <c r="C35" s="39"/>
      <c r="D35" s="39"/>
      <c r="E35" s="39"/>
      <c r="F35" s="39"/>
      <c r="G35" s="14" t="s">
        <v>142</v>
      </c>
      <c r="H35" s="14" t="s">
        <v>42</v>
      </c>
      <c r="I35" s="14" t="s">
        <v>27</v>
      </c>
      <c r="J35" s="14" t="s">
        <v>43</v>
      </c>
      <c r="K35" s="14" t="s">
        <v>98</v>
      </c>
      <c r="L35" s="14">
        <v>5</v>
      </c>
      <c r="M35" s="13" t="s">
        <v>133</v>
      </c>
      <c r="N35" s="13">
        <v>17683766867</v>
      </c>
      <c r="O35" s="15" t="s">
        <v>102</v>
      </c>
      <c r="P35" s="14" t="s">
        <v>31</v>
      </c>
      <c r="Q35" s="14"/>
      <c r="R35" s="14" t="s">
        <v>139</v>
      </c>
    </row>
    <row r="36" spans="1:18" s="3" customFormat="1" ht="117" customHeight="1" x14ac:dyDescent="0.25">
      <c r="A36" s="14">
        <v>9</v>
      </c>
      <c r="B36" s="15" t="s">
        <v>143</v>
      </c>
      <c r="C36" s="14" t="s">
        <v>144</v>
      </c>
      <c r="D36" s="14">
        <v>13886348734</v>
      </c>
      <c r="E36" s="15" t="s">
        <v>145</v>
      </c>
      <c r="F36" s="15" t="s">
        <v>146</v>
      </c>
      <c r="G36" s="14" t="s">
        <v>147</v>
      </c>
      <c r="H36" s="14" t="s">
        <v>148</v>
      </c>
      <c r="I36" s="14" t="s">
        <v>27</v>
      </c>
      <c r="J36" s="14" t="s">
        <v>28</v>
      </c>
      <c r="K36" s="14" t="s">
        <v>98</v>
      </c>
      <c r="L36" s="14">
        <v>5</v>
      </c>
      <c r="M36" s="14" t="s">
        <v>144</v>
      </c>
      <c r="N36" s="14">
        <v>13886348734</v>
      </c>
      <c r="O36" s="15" t="s">
        <v>149</v>
      </c>
      <c r="P36" s="14" t="s">
        <v>31</v>
      </c>
      <c r="Q36" s="14"/>
      <c r="R36" s="14" t="s">
        <v>32</v>
      </c>
    </row>
    <row r="37" spans="1:18" s="3" customFormat="1" ht="35.15" customHeight="1" x14ac:dyDescent="0.25">
      <c r="A37" s="40">
        <v>10</v>
      </c>
      <c r="B37" s="41" t="s">
        <v>150</v>
      </c>
      <c r="C37" s="40" t="s">
        <v>151</v>
      </c>
      <c r="D37" s="40">
        <v>15271716626</v>
      </c>
      <c r="E37" s="41" t="s">
        <v>152</v>
      </c>
      <c r="F37" s="41" t="s">
        <v>153</v>
      </c>
      <c r="G37" s="15" t="s">
        <v>154</v>
      </c>
      <c r="H37" s="15" t="s">
        <v>155</v>
      </c>
      <c r="I37" s="14" t="s">
        <v>27</v>
      </c>
      <c r="J37" s="14" t="s">
        <v>28</v>
      </c>
      <c r="K37" s="14" t="s">
        <v>29</v>
      </c>
      <c r="L37" s="14">
        <v>5</v>
      </c>
      <c r="M37" s="14" t="s">
        <v>151</v>
      </c>
      <c r="N37" s="14">
        <v>15271716626</v>
      </c>
      <c r="O37" s="15" t="s">
        <v>156</v>
      </c>
      <c r="P37" s="14" t="s">
        <v>31</v>
      </c>
      <c r="Q37" s="14"/>
      <c r="R37" s="15" t="s">
        <v>157</v>
      </c>
    </row>
    <row r="38" spans="1:18" s="3" customFormat="1" ht="35.15" customHeight="1" x14ac:dyDescent="0.25">
      <c r="A38" s="40"/>
      <c r="B38" s="41"/>
      <c r="C38" s="40"/>
      <c r="D38" s="40"/>
      <c r="E38" s="41"/>
      <c r="F38" s="41"/>
      <c r="G38" s="15" t="s">
        <v>158</v>
      </c>
      <c r="H38" s="15" t="s">
        <v>159</v>
      </c>
      <c r="I38" s="14" t="s">
        <v>27</v>
      </c>
      <c r="J38" s="14" t="s">
        <v>43</v>
      </c>
      <c r="K38" s="14" t="s">
        <v>98</v>
      </c>
      <c r="L38" s="14">
        <v>10</v>
      </c>
      <c r="M38" s="14" t="s">
        <v>151</v>
      </c>
      <c r="N38" s="14">
        <v>15271716626</v>
      </c>
      <c r="O38" s="15" t="s">
        <v>160</v>
      </c>
      <c r="P38" s="14" t="s">
        <v>31</v>
      </c>
      <c r="Q38" s="14"/>
      <c r="R38" s="15" t="s">
        <v>161</v>
      </c>
    </row>
    <row r="39" spans="1:18" s="3" customFormat="1" ht="35.15" customHeight="1" x14ac:dyDescent="0.25">
      <c r="A39" s="40"/>
      <c r="B39" s="41"/>
      <c r="C39" s="40"/>
      <c r="D39" s="40"/>
      <c r="E39" s="41"/>
      <c r="F39" s="41"/>
      <c r="G39" s="15" t="s">
        <v>162</v>
      </c>
      <c r="H39" s="15" t="s">
        <v>163</v>
      </c>
      <c r="I39" s="14" t="s">
        <v>27</v>
      </c>
      <c r="J39" s="13" t="s">
        <v>74</v>
      </c>
      <c r="K39" s="13" t="s">
        <v>75</v>
      </c>
      <c r="L39" s="14">
        <v>2</v>
      </c>
      <c r="M39" s="14" t="s">
        <v>151</v>
      </c>
      <c r="N39" s="14">
        <v>15271716626</v>
      </c>
      <c r="O39" s="15" t="s">
        <v>164</v>
      </c>
      <c r="P39" s="14" t="s">
        <v>31</v>
      </c>
      <c r="Q39" s="14"/>
      <c r="R39" s="15" t="s">
        <v>157</v>
      </c>
    </row>
    <row r="40" spans="1:18" s="3" customFormat="1" ht="35.15" customHeight="1" x14ac:dyDescent="0.25">
      <c r="A40" s="40"/>
      <c r="B40" s="41"/>
      <c r="C40" s="40"/>
      <c r="D40" s="40"/>
      <c r="E40" s="41"/>
      <c r="F40" s="41"/>
      <c r="G40" s="15" t="s">
        <v>165</v>
      </c>
      <c r="H40" s="15" t="s">
        <v>166</v>
      </c>
      <c r="I40" s="14" t="s">
        <v>27</v>
      </c>
      <c r="J40" s="13" t="s">
        <v>28</v>
      </c>
      <c r="K40" s="13" t="s">
        <v>29</v>
      </c>
      <c r="L40" s="14">
        <v>2</v>
      </c>
      <c r="M40" s="14" t="s">
        <v>151</v>
      </c>
      <c r="N40" s="14">
        <v>15271716626</v>
      </c>
      <c r="O40" s="15" t="s">
        <v>167</v>
      </c>
      <c r="P40" s="14" t="s">
        <v>31</v>
      </c>
      <c r="Q40" s="14"/>
      <c r="R40" s="15" t="s">
        <v>157</v>
      </c>
    </row>
    <row r="41" spans="1:18" s="3" customFormat="1" ht="35.15" customHeight="1" x14ac:dyDescent="0.25">
      <c r="A41" s="40"/>
      <c r="B41" s="41"/>
      <c r="C41" s="40"/>
      <c r="D41" s="40"/>
      <c r="E41" s="41"/>
      <c r="F41" s="41"/>
      <c r="G41" s="15" t="s">
        <v>168</v>
      </c>
      <c r="H41" s="15" t="s">
        <v>169</v>
      </c>
      <c r="I41" s="14" t="s">
        <v>27</v>
      </c>
      <c r="J41" s="13" t="s">
        <v>91</v>
      </c>
      <c r="K41" s="13" t="s">
        <v>92</v>
      </c>
      <c r="L41" s="14">
        <v>1</v>
      </c>
      <c r="M41" s="14" t="s">
        <v>151</v>
      </c>
      <c r="N41" s="14">
        <v>15271716626</v>
      </c>
      <c r="O41" s="15" t="s">
        <v>170</v>
      </c>
      <c r="P41" s="14" t="s">
        <v>31</v>
      </c>
      <c r="Q41" s="14"/>
      <c r="R41" s="15" t="s">
        <v>161</v>
      </c>
    </row>
    <row r="42" spans="1:18" s="3" customFormat="1" ht="35.15" customHeight="1" x14ac:dyDescent="0.25">
      <c r="A42" s="40"/>
      <c r="B42" s="41"/>
      <c r="C42" s="40"/>
      <c r="D42" s="40"/>
      <c r="E42" s="41"/>
      <c r="F42" s="41"/>
      <c r="G42" s="15" t="s">
        <v>171</v>
      </c>
      <c r="H42" s="15" t="s">
        <v>172</v>
      </c>
      <c r="I42" s="14" t="s">
        <v>27</v>
      </c>
      <c r="J42" s="15" t="s">
        <v>28</v>
      </c>
      <c r="K42" s="13" t="s">
        <v>83</v>
      </c>
      <c r="L42" s="15">
        <v>2</v>
      </c>
      <c r="M42" s="14" t="s">
        <v>151</v>
      </c>
      <c r="N42" s="14">
        <v>15271716626</v>
      </c>
      <c r="O42" s="15" t="s">
        <v>173</v>
      </c>
      <c r="P42" s="14" t="s">
        <v>31</v>
      </c>
      <c r="Q42" s="14"/>
      <c r="R42" s="15" t="s">
        <v>157</v>
      </c>
    </row>
    <row r="43" spans="1:18" s="3" customFormat="1" ht="35.15" customHeight="1" x14ac:dyDescent="0.25">
      <c r="A43" s="40">
        <v>11</v>
      </c>
      <c r="B43" s="41" t="s">
        <v>174</v>
      </c>
      <c r="C43" s="40" t="s">
        <v>175</v>
      </c>
      <c r="D43" s="40">
        <v>18259243772</v>
      </c>
      <c r="E43" s="41" t="s">
        <v>176</v>
      </c>
      <c r="F43" s="41" t="s">
        <v>177</v>
      </c>
      <c r="G43" s="15" t="s">
        <v>110</v>
      </c>
      <c r="H43" s="15" t="s">
        <v>38</v>
      </c>
      <c r="I43" s="14" t="s">
        <v>27</v>
      </c>
      <c r="J43" s="15" t="s">
        <v>28</v>
      </c>
      <c r="K43" s="14" t="s">
        <v>29</v>
      </c>
      <c r="L43" s="15">
        <v>20</v>
      </c>
      <c r="M43" s="14" t="s">
        <v>175</v>
      </c>
      <c r="N43" s="14">
        <v>18259243772</v>
      </c>
      <c r="O43" s="15"/>
      <c r="P43" s="14" t="s">
        <v>31</v>
      </c>
      <c r="Q43" s="14"/>
      <c r="R43" s="15" t="s">
        <v>178</v>
      </c>
    </row>
    <row r="44" spans="1:18" s="3" customFormat="1" ht="35.15" customHeight="1" x14ac:dyDescent="0.25">
      <c r="A44" s="40"/>
      <c r="B44" s="41"/>
      <c r="C44" s="40"/>
      <c r="D44" s="40"/>
      <c r="E44" s="41"/>
      <c r="F44" s="41"/>
      <c r="G44" s="15" t="s">
        <v>179</v>
      </c>
      <c r="H44" s="15" t="s">
        <v>180</v>
      </c>
      <c r="I44" s="14" t="s">
        <v>27</v>
      </c>
      <c r="J44" s="14" t="s">
        <v>43</v>
      </c>
      <c r="K44" s="14" t="s">
        <v>98</v>
      </c>
      <c r="L44" s="15">
        <v>1</v>
      </c>
      <c r="M44" s="14" t="s">
        <v>175</v>
      </c>
      <c r="N44" s="14">
        <v>18259243772</v>
      </c>
      <c r="O44" s="15"/>
      <c r="P44" s="14" t="s">
        <v>31</v>
      </c>
      <c r="Q44" s="14"/>
      <c r="R44" s="15" t="s">
        <v>181</v>
      </c>
    </row>
    <row r="45" spans="1:18" s="3" customFormat="1" ht="35.15" customHeight="1" x14ac:dyDescent="0.25">
      <c r="A45" s="40"/>
      <c r="B45" s="41"/>
      <c r="C45" s="40"/>
      <c r="D45" s="40"/>
      <c r="E45" s="41"/>
      <c r="F45" s="41"/>
      <c r="G45" s="15" t="s">
        <v>182</v>
      </c>
      <c r="H45" s="15" t="s">
        <v>60</v>
      </c>
      <c r="I45" s="14" t="s">
        <v>27</v>
      </c>
      <c r="J45" s="14" t="s">
        <v>43</v>
      </c>
      <c r="K45" s="14" t="s">
        <v>183</v>
      </c>
      <c r="L45" s="15">
        <v>1</v>
      </c>
      <c r="M45" s="14" t="s">
        <v>175</v>
      </c>
      <c r="N45" s="14">
        <v>18259243772</v>
      </c>
      <c r="O45" s="15"/>
      <c r="P45" s="14" t="s">
        <v>31</v>
      </c>
      <c r="Q45" s="14"/>
      <c r="R45" s="15" t="s">
        <v>71</v>
      </c>
    </row>
    <row r="46" spans="1:18" s="3" customFormat="1" ht="35.15" customHeight="1" x14ac:dyDescent="0.25">
      <c r="A46" s="40">
        <v>12</v>
      </c>
      <c r="B46" s="41" t="s">
        <v>184</v>
      </c>
      <c r="C46" s="40" t="s">
        <v>185</v>
      </c>
      <c r="D46" s="40">
        <v>13487083610</v>
      </c>
      <c r="E46" s="41" t="s">
        <v>186</v>
      </c>
      <c r="F46" s="41" t="s">
        <v>187</v>
      </c>
      <c r="G46" s="15" t="s">
        <v>188</v>
      </c>
      <c r="H46" s="15" t="s">
        <v>189</v>
      </c>
      <c r="I46" s="14" t="s">
        <v>27</v>
      </c>
      <c r="J46" s="14" t="s">
        <v>43</v>
      </c>
      <c r="K46" s="14" t="s">
        <v>98</v>
      </c>
      <c r="L46" s="15">
        <v>3</v>
      </c>
      <c r="M46" s="14" t="s">
        <v>185</v>
      </c>
      <c r="N46" s="14">
        <v>13487083610</v>
      </c>
      <c r="O46" s="15" t="s">
        <v>190</v>
      </c>
      <c r="P46" s="14" t="s">
        <v>31</v>
      </c>
      <c r="Q46" s="14"/>
      <c r="R46" s="14" t="s">
        <v>53</v>
      </c>
    </row>
    <row r="47" spans="1:18" s="3" customFormat="1" ht="35.15" customHeight="1" x14ac:dyDescent="0.25">
      <c r="A47" s="40"/>
      <c r="B47" s="41"/>
      <c r="C47" s="40"/>
      <c r="D47" s="40"/>
      <c r="E47" s="41"/>
      <c r="F47" s="41"/>
      <c r="G47" s="15" t="s">
        <v>191</v>
      </c>
      <c r="H47" s="15" t="s">
        <v>192</v>
      </c>
      <c r="I47" s="14" t="s">
        <v>27</v>
      </c>
      <c r="J47" s="14" t="s">
        <v>28</v>
      </c>
      <c r="K47" s="14" t="s">
        <v>98</v>
      </c>
      <c r="L47" s="15">
        <v>2</v>
      </c>
      <c r="M47" s="14" t="s">
        <v>185</v>
      </c>
      <c r="N47" s="14">
        <v>13487083610</v>
      </c>
      <c r="O47" s="15" t="s">
        <v>193</v>
      </c>
      <c r="P47" s="14" t="s">
        <v>31</v>
      </c>
      <c r="Q47" s="14"/>
      <c r="R47" s="14" t="s">
        <v>53</v>
      </c>
    </row>
    <row r="48" spans="1:18" s="3" customFormat="1" ht="35.15" customHeight="1" x14ac:dyDescent="0.25">
      <c r="A48" s="40"/>
      <c r="B48" s="41"/>
      <c r="C48" s="40"/>
      <c r="D48" s="40"/>
      <c r="E48" s="41"/>
      <c r="F48" s="41"/>
      <c r="G48" s="15" t="s">
        <v>194</v>
      </c>
      <c r="H48" s="15" t="s">
        <v>195</v>
      </c>
      <c r="I48" s="14" t="s">
        <v>27</v>
      </c>
      <c r="J48" s="14" t="s">
        <v>28</v>
      </c>
      <c r="K48" s="14" t="s">
        <v>98</v>
      </c>
      <c r="L48" s="15">
        <v>5</v>
      </c>
      <c r="M48" s="14" t="s">
        <v>185</v>
      </c>
      <c r="N48" s="14">
        <v>13487083610</v>
      </c>
      <c r="O48" s="15" t="s">
        <v>196</v>
      </c>
      <c r="P48" s="14" t="s">
        <v>31</v>
      </c>
      <c r="Q48" s="14"/>
      <c r="R48" s="14" t="s">
        <v>53</v>
      </c>
    </row>
    <row r="49" spans="1:18" s="3" customFormat="1" ht="35.15" customHeight="1" x14ac:dyDescent="0.25">
      <c r="A49" s="40"/>
      <c r="B49" s="41"/>
      <c r="C49" s="40"/>
      <c r="D49" s="40"/>
      <c r="E49" s="41"/>
      <c r="F49" s="41"/>
      <c r="G49" s="15" t="s">
        <v>197</v>
      </c>
      <c r="H49" s="15" t="s">
        <v>198</v>
      </c>
      <c r="I49" s="14" t="s">
        <v>27</v>
      </c>
      <c r="J49" s="14" t="s">
        <v>28</v>
      </c>
      <c r="K49" s="14" t="s">
        <v>98</v>
      </c>
      <c r="L49" s="15">
        <v>5</v>
      </c>
      <c r="M49" s="14" t="s">
        <v>185</v>
      </c>
      <c r="N49" s="14">
        <v>13487083610</v>
      </c>
      <c r="O49" s="15" t="s">
        <v>199</v>
      </c>
      <c r="P49" s="14" t="s">
        <v>31</v>
      </c>
      <c r="Q49" s="14"/>
      <c r="R49" s="14" t="s">
        <v>53</v>
      </c>
    </row>
    <row r="50" spans="1:18" s="3" customFormat="1" ht="35.15" customHeight="1" x14ac:dyDescent="0.25">
      <c r="A50" s="40">
        <v>13</v>
      </c>
      <c r="B50" s="39" t="s">
        <v>200</v>
      </c>
      <c r="C50" s="39" t="s">
        <v>201</v>
      </c>
      <c r="D50" s="39">
        <v>13972966629</v>
      </c>
      <c r="E50" s="39" t="s">
        <v>202</v>
      </c>
      <c r="F50" s="39" t="s">
        <v>203</v>
      </c>
      <c r="G50" s="20" t="s">
        <v>204</v>
      </c>
      <c r="H50" s="20" t="s">
        <v>137</v>
      </c>
      <c r="I50" s="13" t="s">
        <v>27</v>
      </c>
      <c r="J50" s="13" t="s">
        <v>28</v>
      </c>
      <c r="K50" s="13" t="s">
        <v>29</v>
      </c>
      <c r="L50" s="15">
        <v>5</v>
      </c>
      <c r="M50" s="13" t="s">
        <v>201</v>
      </c>
      <c r="N50" s="13">
        <v>13972966629</v>
      </c>
      <c r="O50" s="20" t="s">
        <v>205</v>
      </c>
      <c r="P50" s="13" t="s">
        <v>31</v>
      </c>
      <c r="Q50" s="14"/>
      <c r="R50" s="14" t="s">
        <v>71</v>
      </c>
    </row>
    <row r="51" spans="1:18" s="3" customFormat="1" ht="35.15" customHeight="1" x14ac:dyDescent="0.25">
      <c r="A51" s="40"/>
      <c r="B51" s="39"/>
      <c r="C51" s="39"/>
      <c r="D51" s="39"/>
      <c r="E51" s="39"/>
      <c r="F51" s="39"/>
      <c r="G51" s="15" t="s">
        <v>206</v>
      </c>
      <c r="H51" s="15" t="s">
        <v>207</v>
      </c>
      <c r="I51" s="13" t="s">
        <v>27</v>
      </c>
      <c r="J51" s="13" t="s">
        <v>28</v>
      </c>
      <c r="K51" s="13" t="s">
        <v>29</v>
      </c>
      <c r="L51" s="15">
        <v>2</v>
      </c>
      <c r="M51" s="13" t="s">
        <v>201</v>
      </c>
      <c r="N51" s="13">
        <v>13972966629</v>
      </c>
      <c r="O51" s="15" t="s">
        <v>208</v>
      </c>
      <c r="P51" s="13" t="s">
        <v>31</v>
      </c>
      <c r="Q51" s="14"/>
      <c r="R51" s="14" t="s">
        <v>32</v>
      </c>
    </row>
    <row r="52" spans="1:18" s="3" customFormat="1" ht="35.15" customHeight="1" x14ac:dyDescent="0.25">
      <c r="A52" s="40"/>
      <c r="B52" s="39"/>
      <c r="C52" s="39"/>
      <c r="D52" s="39"/>
      <c r="E52" s="39"/>
      <c r="F52" s="39"/>
      <c r="G52" s="15" t="s">
        <v>209</v>
      </c>
      <c r="H52" s="15" t="s">
        <v>210</v>
      </c>
      <c r="I52" s="13" t="s">
        <v>27</v>
      </c>
      <c r="J52" s="13" t="s">
        <v>28</v>
      </c>
      <c r="K52" s="13" t="s">
        <v>29</v>
      </c>
      <c r="L52" s="15">
        <v>2</v>
      </c>
      <c r="M52" s="13" t="s">
        <v>201</v>
      </c>
      <c r="N52" s="13">
        <v>13972966629</v>
      </c>
      <c r="O52" s="15" t="s">
        <v>211</v>
      </c>
      <c r="P52" s="13" t="s">
        <v>31</v>
      </c>
      <c r="Q52" s="14"/>
      <c r="R52" s="14" t="s">
        <v>32</v>
      </c>
    </row>
    <row r="53" spans="1:18" s="3" customFormat="1" ht="35.15" customHeight="1" x14ac:dyDescent="0.25">
      <c r="A53" s="40"/>
      <c r="B53" s="39"/>
      <c r="C53" s="39"/>
      <c r="D53" s="39"/>
      <c r="E53" s="39"/>
      <c r="F53" s="39"/>
      <c r="G53" s="15" t="s">
        <v>212</v>
      </c>
      <c r="H53" s="15" t="s">
        <v>213</v>
      </c>
      <c r="I53" s="13" t="s">
        <v>27</v>
      </c>
      <c r="J53" s="13" t="s">
        <v>28</v>
      </c>
      <c r="K53" s="13" t="s">
        <v>29</v>
      </c>
      <c r="L53" s="15">
        <v>2</v>
      </c>
      <c r="M53" s="13" t="s">
        <v>201</v>
      </c>
      <c r="N53" s="13">
        <v>13972966629</v>
      </c>
      <c r="O53" s="15" t="s">
        <v>214</v>
      </c>
      <c r="P53" s="13" t="s">
        <v>31</v>
      </c>
      <c r="Q53" s="14"/>
      <c r="R53" s="14" t="s">
        <v>56</v>
      </c>
    </row>
    <row r="54" spans="1:18" s="3" customFormat="1" ht="35.15" customHeight="1" x14ac:dyDescent="0.25">
      <c r="A54" s="40"/>
      <c r="B54" s="39"/>
      <c r="C54" s="39"/>
      <c r="D54" s="39"/>
      <c r="E54" s="39"/>
      <c r="F54" s="39"/>
      <c r="G54" s="15" t="s">
        <v>215</v>
      </c>
      <c r="H54" s="15" t="s">
        <v>155</v>
      </c>
      <c r="I54" s="13" t="s">
        <v>27</v>
      </c>
      <c r="J54" s="13" t="s">
        <v>28</v>
      </c>
      <c r="K54" s="13" t="s">
        <v>29</v>
      </c>
      <c r="L54" s="15">
        <v>2</v>
      </c>
      <c r="M54" s="13" t="s">
        <v>201</v>
      </c>
      <c r="N54" s="13">
        <v>13972966629</v>
      </c>
      <c r="O54" s="15" t="s">
        <v>216</v>
      </c>
      <c r="P54" s="13" t="s">
        <v>31</v>
      </c>
      <c r="Q54" s="14"/>
      <c r="R54" s="14" t="s">
        <v>56</v>
      </c>
    </row>
    <row r="55" spans="1:18" s="3" customFormat="1" ht="35.15" customHeight="1" x14ac:dyDescent="0.25">
      <c r="A55" s="40"/>
      <c r="B55" s="39"/>
      <c r="C55" s="39"/>
      <c r="D55" s="39"/>
      <c r="E55" s="39"/>
      <c r="F55" s="39"/>
      <c r="G55" s="15" t="s">
        <v>217</v>
      </c>
      <c r="H55" s="15" t="s">
        <v>210</v>
      </c>
      <c r="I55" s="13" t="s">
        <v>27</v>
      </c>
      <c r="J55" s="13" t="s">
        <v>28</v>
      </c>
      <c r="K55" s="13" t="s">
        <v>29</v>
      </c>
      <c r="L55" s="15">
        <v>2</v>
      </c>
      <c r="M55" s="13" t="s">
        <v>201</v>
      </c>
      <c r="N55" s="13">
        <v>13972966630</v>
      </c>
      <c r="O55" s="15" t="s">
        <v>218</v>
      </c>
      <c r="P55" s="13" t="s">
        <v>31</v>
      </c>
      <c r="Q55" s="14"/>
      <c r="R55" s="14" t="s">
        <v>56</v>
      </c>
    </row>
    <row r="56" spans="1:18" s="3" customFormat="1" ht="35.15" customHeight="1" x14ac:dyDescent="0.25">
      <c r="A56" s="40">
        <v>14</v>
      </c>
      <c r="B56" s="39" t="s">
        <v>219</v>
      </c>
      <c r="C56" s="40" t="s">
        <v>220</v>
      </c>
      <c r="D56" s="45" t="s">
        <v>221</v>
      </c>
      <c r="E56" s="41" t="s">
        <v>222</v>
      </c>
      <c r="F56" s="41" t="s">
        <v>223</v>
      </c>
      <c r="G56" s="15" t="s">
        <v>224</v>
      </c>
      <c r="H56" s="15" t="s">
        <v>225</v>
      </c>
      <c r="I56" s="14" t="s">
        <v>27</v>
      </c>
      <c r="J56" s="13" t="s">
        <v>91</v>
      </c>
      <c r="K56" s="13" t="s">
        <v>226</v>
      </c>
      <c r="L56" s="15">
        <v>3</v>
      </c>
      <c r="M56" s="13" t="s">
        <v>220</v>
      </c>
      <c r="N56" s="14">
        <v>13989864521</v>
      </c>
      <c r="O56" s="13" t="s">
        <v>227</v>
      </c>
      <c r="P56" s="13" t="s">
        <v>31</v>
      </c>
      <c r="Q56" s="13" t="s">
        <v>228</v>
      </c>
      <c r="R56" s="15" t="s">
        <v>229</v>
      </c>
    </row>
    <row r="57" spans="1:18" s="3" customFormat="1" ht="35.15" customHeight="1" x14ac:dyDescent="0.25">
      <c r="A57" s="40"/>
      <c r="B57" s="39"/>
      <c r="C57" s="40"/>
      <c r="D57" s="45"/>
      <c r="E57" s="41"/>
      <c r="F57" s="41"/>
      <c r="G57" s="15" t="s">
        <v>230</v>
      </c>
      <c r="H57" s="15" t="s">
        <v>225</v>
      </c>
      <c r="I57" s="13" t="s">
        <v>231</v>
      </c>
      <c r="J57" s="13" t="s">
        <v>232</v>
      </c>
      <c r="K57" s="13" t="s">
        <v>230</v>
      </c>
      <c r="L57" s="15">
        <v>3</v>
      </c>
      <c r="M57" s="13" t="s">
        <v>220</v>
      </c>
      <c r="N57" s="14">
        <v>13989864521</v>
      </c>
      <c r="O57" s="13" t="s">
        <v>233</v>
      </c>
      <c r="P57" s="13" t="s">
        <v>31</v>
      </c>
      <c r="Q57" s="13" t="s">
        <v>234</v>
      </c>
      <c r="R57" s="15" t="s">
        <v>235</v>
      </c>
    </row>
    <row r="58" spans="1:18" s="3" customFormat="1" ht="35.15" customHeight="1" x14ac:dyDescent="0.25">
      <c r="A58" s="40"/>
      <c r="B58" s="39"/>
      <c r="C58" s="40"/>
      <c r="D58" s="45"/>
      <c r="E58" s="41"/>
      <c r="F58" s="41"/>
      <c r="G58" s="15" t="s">
        <v>236</v>
      </c>
      <c r="H58" s="15" t="s">
        <v>237</v>
      </c>
      <c r="I58" s="13" t="s">
        <v>27</v>
      </c>
      <c r="J58" s="13" t="s">
        <v>101</v>
      </c>
      <c r="K58" s="13" t="s">
        <v>236</v>
      </c>
      <c r="L58" s="15">
        <v>2</v>
      </c>
      <c r="M58" s="13" t="s">
        <v>220</v>
      </c>
      <c r="N58" s="14">
        <v>13989864521</v>
      </c>
      <c r="O58" s="13" t="s">
        <v>238</v>
      </c>
      <c r="P58" s="13" t="s">
        <v>31</v>
      </c>
      <c r="Q58" s="13" t="s">
        <v>228</v>
      </c>
      <c r="R58" s="15" t="s">
        <v>229</v>
      </c>
    </row>
    <row r="59" spans="1:18" s="3" customFormat="1" ht="35.15" customHeight="1" x14ac:dyDescent="0.25">
      <c r="A59" s="40"/>
      <c r="B59" s="39"/>
      <c r="C59" s="40"/>
      <c r="D59" s="45"/>
      <c r="E59" s="41"/>
      <c r="F59" s="41"/>
      <c r="G59" s="15" t="s">
        <v>239</v>
      </c>
      <c r="H59" s="15" t="s">
        <v>237</v>
      </c>
      <c r="I59" s="13" t="s">
        <v>27</v>
      </c>
      <c r="J59" s="13" t="s">
        <v>28</v>
      </c>
      <c r="K59" s="13" t="s">
        <v>239</v>
      </c>
      <c r="L59" s="15">
        <v>2</v>
      </c>
      <c r="M59" s="13" t="s">
        <v>220</v>
      </c>
      <c r="N59" s="14">
        <v>13989864521</v>
      </c>
      <c r="O59" s="13" t="s">
        <v>240</v>
      </c>
      <c r="P59" s="13" t="s">
        <v>31</v>
      </c>
      <c r="Q59" s="13" t="s">
        <v>234</v>
      </c>
      <c r="R59" s="15" t="s">
        <v>53</v>
      </c>
    </row>
    <row r="60" spans="1:18" s="3" customFormat="1" ht="35.15" customHeight="1" x14ac:dyDescent="0.25">
      <c r="A60" s="40"/>
      <c r="B60" s="39"/>
      <c r="C60" s="40"/>
      <c r="D60" s="45"/>
      <c r="E60" s="41"/>
      <c r="F60" s="41"/>
      <c r="G60" s="15" t="s">
        <v>241</v>
      </c>
      <c r="H60" s="15" t="s">
        <v>242</v>
      </c>
      <c r="I60" s="13" t="s">
        <v>27</v>
      </c>
      <c r="J60" s="13" t="s">
        <v>28</v>
      </c>
      <c r="K60" s="13" t="s">
        <v>79</v>
      </c>
      <c r="L60" s="15">
        <v>3</v>
      </c>
      <c r="M60" s="13" t="s">
        <v>220</v>
      </c>
      <c r="N60" s="14">
        <v>13989864521</v>
      </c>
      <c r="O60" s="13" t="s">
        <v>243</v>
      </c>
      <c r="P60" s="13" t="s">
        <v>31</v>
      </c>
      <c r="Q60" s="13" t="s">
        <v>228</v>
      </c>
      <c r="R60" s="15" t="s">
        <v>53</v>
      </c>
    </row>
    <row r="61" spans="1:18" s="3" customFormat="1" ht="35.15" customHeight="1" x14ac:dyDescent="0.25">
      <c r="A61" s="40"/>
      <c r="B61" s="39"/>
      <c r="C61" s="40"/>
      <c r="D61" s="45"/>
      <c r="E61" s="41"/>
      <c r="F61" s="41"/>
      <c r="G61" s="15" t="s">
        <v>244</v>
      </c>
      <c r="H61" s="15" t="s">
        <v>245</v>
      </c>
      <c r="I61" s="13" t="s">
        <v>27</v>
      </c>
      <c r="J61" s="13" t="s">
        <v>74</v>
      </c>
      <c r="K61" s="13" t="s">
        <v>75</v>
      </c>
      <c r="L61" s="15">
        <v>4</v>
      </c>
      <c r="M61" s="13" t="s">
        <v>220</v>
      </c>
      <c r="N61" s="14">
        <v>13989864521</v>
      </c>
      <c r="O61" s="13" t="s">
        <v>246</v>
      </c>
      <c r="P61" s="13" t="s">
        <v>31</v>
      </c>
      <c r="Q61" s="13" t="s">
        <v>53</v>
      </c>
      <c r="R61" s="15" t="s">
        <v>53</v>
      </c>
    </row>
    <row r="62" spans="1:18" s="3" customFormat="1" ht="35.15" customHeight="1" x14ac:dyDescent="0.25">
      <c r="A62" s="40"/>
      <c r="B62" s="39"/>
      <c r="C62" s="40"/>
      <c r="D62" s="45"/>
      <c r="E62" s="41"/>
      <c r="F62" s="41"/>
      <c r="G62" s="15" t="s">
        <v>247</v>
      </c>
      <c r="H62" s="15" t="s">
        <v>36</v>
      </c>
      <c r="I62" s="13" t="s">
        <v>27</v>
      </c>
      <c r="J62" s="13" t="s">
        <v>248</v>
      </c>
      <c r="K62" s="13" t="s">
        <v>249</v>
      </c>
      <c r="L62" s="15">
        <v>3</v>
      </c>
      <c r="M62" s="13" t="s">
        <v>220</v>
      </c>
      <c r="N62" s="14">
        <v>13989864521</v>
      </c>
      <c r="O62" s="13" t="s">
        <v>250</v>
      </c>
      <c r="P62" s="13" t="s">
        <v>31</v>
      </c>
      <c r="Q62" s="13" t="s">
        <v>53</v>
      </c>
      <c r="R62" s="15" t="s">
        <v>251</v>
      </c>
    </row>
    <row r="63" spans="1:18" s="3" customFormat="1" ht="35.15" customHeight="1" x14ac:dyDescent="0.25">
      <c r="A63" s="40"/>
      <c r="B63" s="39"/>
      <c r="C63" s="40"/>
      <c r="D63" s="45"/>
      <c r="E63" s="41"/>
      <c r="F63" s="41"/>
      <c r="G63" s="15" t="s">
        <v>252</v>
      </c>
      <c r="H63" s="15" t="s">
        <v>36</v>
      </c>
      <c r="I63" s="13" t="s">
        <v>27</v>
      </c>
      <c r="J63" s="13" t="s">
        <v>74</v>
      </c>
      <c r="K63" s="13" t="s">
        <v>98</v>
      </c>
      <c r="L63" s="15">
        <v>10</v>
      </c>
      <c r="M63" s="13" t="s">
        <v>220</v>
      </c>
      <c r="N63" s="14">
        <v>13989864521</v>
      </c>
      <c r="O63" s="13" t="s">
        <v>253</v>
      </c>
      <c r="P63" s="13" t="s">
        <v>31</v>
      </c>
      <c r="Q63" s="13" t="s">
        <v>53</v>
      </c>
      <c r="R63" s="15" t="s">
        <v>53</v>
      </c>
    </row>
    <row r="64" spans="1:18" s="3" customFormat="1" ht="35.15" customHeight="1" x14ac:dyDescent="0.25">
      <c r="A64" s="40"/>
      <c r="B64" s="39"/>
      <c r="C64" s="40"/>
      <c r="D64" s="45"/>
      <c r="E64" s="41"/>
      <c r="F64" s="41"/>
      <c r="G64" s="15" t="s">
        <v>117</v>
      </c>
      <c r="H64" s="15" t="s">
        <v>36</v>
      </c>
      <c r="I64" s="13" t="s">
        <v>27</v>
      </c>
      <c r="J64" s="13" t="s">
        <v>28</v>
      </c>
      <c r="K64" s="13" t="s">
        <v>29</v>
      </c>
      <c r="L64" s="15">
        <v>20</v>
      </c>
      <c r="M64" s="13" t="s">
        <v>220</v>
      </c>
      <c r="N64" s="14">
        <v>13989864521</v>
      </c>
      <c r="O64" s="13" t="s">
        <v>254</v>
      </c>
      <c r="P64" s="13" t="s">
        <v>31</v>
      </c>
      <c r="Q64" s="13" t="s">
        <v>255</v>
      </c>
      <c r="R64" s="15" t="s">
        <v>53</v>
      </c>
    </row>
    <row r="65" spans="1:18" s="3" customFormat="1" ht="64" customHeight="1" x14ac:dyDescent="0.25">
      <c r="A65" s="14">
        <v>15</v>
      </c>
      <c r="B65" s="15" t="s">
        <v>256</v>
      </c>
      <c r="C65" s="14" t="s">
        <v>257</v>
      </c>
      <c r="D65" s="14">
        <v>15797091520</v>
      </c>
      <c r="E65" s="15" t="s">
        <v>258</v>
      </c>
      <c r="F65" s="15" t="s">
        <v>259</v>
      </c>
      <c r="G65" s="14" t="s">
        <v>260</v>
      </c>
      <c r="H65" s="14" t="s">
        <v>42</v>
      </c>
      <c r="I65" s="13" t="s">
        <v>27</v>
      </c>
      <c r="J65" s="13" t="s">
        <v>28</v>
      </c>
      <c r="K65" s="14" t="s">
        <v>98</v>
      </c>
      <c r="L65" s="14">
        <v>2</v>
      </c>
      <c r="M65" s="14" t="s">
        <v>257</v>
      </c>
      <c r="N65" s="14">
        <v>15797091520</v>
      </c>
      <c r="O65" s="14" t="s">
        <v>261</v>
      </c>
      <c r="P65" s="13" t="s">
        <v>31</v>
      </c>
      <c r="Q65" s="14"/>
      <c r="R65" s="14" t="s">
        <v>262</v>
      </c>
    </row>
    <row r="66" spans="1:18" s="3" customFormat="1" ht="35.15" customHeight="1" x14ac:dyDescent="0.25">
      <c r="A66" s="40">
        <v>16</v>
      </c>
      <c r="B66" s="41" t="s">
        <v>263</v>
      </c>
      <c r="C66" s="40" t="s">
        <v>264</v>
      </c>
      <c r="D66" s="40">
        <v>13349919530</v>
      </c>
      <c r="E66" s="41" t="s">
        <v>265</v>
      </c>
      <c r="F66" s="41" t="s">
        <v>266</v>
      </c>
      <c r="G66" s="15" t="s">
        <v>267</v>
      </c>
      <c r="H66" s="15">
        <v>5000</v>
      </c>
      <c r="I66" s="13" t="s">
        <v>27</v>
      </c>
      <c r="J66" s="14" t="s">
        <v>74</v>
      </c>
      <c r="K66" s="14" t="s">
        <v>98</v>
      </c>
      <c r="L66" s="14">
        <v>5</v>
      </c>
      <c r="M66" s="14" t="s">
        <v>264</v>
      </c>
      <c r="N66" s="14">
        <v>13349919530</v>
      </c>
      <c r="O66" s="15" t="s">
        <v>268</v>
      </c>
      <c r="P66" s="13" t="s">
        <v>31</v>
      </c>
      <c r="Q66" s="14"/>
      <c r="R66" s="14" t="s">
        <v>69</v>
      </c>
    </row>
    <row r="67" spans="1:18" s="3" customFormat="1" ht="35.15" customHeight="1" x14ac:dyDescent="0.25">
      <c r="A67" s="40"/>
      <c r="B67" s="41"/>
      <c r="C67" s="40"/>
      <c r="D67" s="40"/>
      <c r="E67" s="41"/>
      <c r="F67" s="41"/>
      <c r="G67" s="15" t="s">
        <v>269</v>
      </c>
      <c r="H67" s="15">
        <v>4800</v>
      </c>
      <c r="I67" s="13" t="s">
        <v>27</v>
      </c>
      <c r="J67" s="14" t="s">
        <v>74</v>
      </c>
      <c r="K67" s="15" t="s">
        <v>270</v>
      </c>
      <c r="L67" s="14">
        <v>5</v>
      </c>
      <c r="M67" s="14" t="s">
        <v>264</v>
      </c>
      <c r="N67" s="14">
        <v>13349919530</v>
      </c>
      <c r="O67" s="15" t="s">
        <v>271</v>
      </c>
      <c r="P67" s="13" t="s">
        <v>31</v>
      </c>
      <c r="Q67" s="14"/>
      <c r="R67" s="14" t="s">
        <v>262</v>
      </c>
    </row>
    <row r="68" spans="1:18" s="3" customFormat="1" ht="35.15" customHeight="1" x14ac:dyDescent="0.25">
      <c r="A68" s="40"/>
      <c r="B68" s="41"/>
      <c r="C68" s="40"/>
      <c r="D68" s="40"/>
      <c r="E68" s="41"/>
      <c r="F68" s="41"/>
      <c r="G68" s="15" t="s">
        <v>272</v>
      </c>
      <c r="H68" s="15">
        <v>4800</v>
      </c>
      <c r="I68" s="13" t="s">
        <v>27</v>
      </c>
      <c r="J68" s="14" t="s">
        <v>28</v>
      </c>
      <c r="K68" s="14" t="s">
        <v>98</v>
      </c>
      <c r="L68" s="14">
        <v>5</v>
      </c>
      <c r="M68" s="14" t="s">
        <v>264</v>
      </c>
      <c r="N68" s="14">
        <v>13349919530</v>
      </c>
      <c r="O68" s="15" t="s">
        <v>273</v>
      </c>
      <c r="P68" s="13" t="s">
        <v>31</v>
      </c>
      <c r="Q68" s="14"/>
      <c r="R68" s="14" t="s">
        <v>262</v>
      </c>
    </row>
    <row r="69" spans="1:18" s="3" customFormat="1" ht="35.15" customHeight="1" x14ac:dyDescent="0.25">
      <c r="A69" s="40">
        <v>17</v>
      </c>
      <c r="B69" s="41" t="s">
        <v>274</v>
      </c>
      <c r="C69" s="40" t="s">
        <v>275</v>
      </c>
      <c r="D69" s="40">
        <v>15871517859</v>
      </c>
      <c r="E69" s="41" t="s">
        <v>276</v>
      </c>
      <c r="F69" s="41" t="s">
        <v>277</v>
      </c>
      <c r="G69" s="15" t="s">
        <v>110</v>
      </c>
      <c r="H69" s="15" t="s">
        <v>278</v>
      </c>
      <c r="I69" s="14" t="s">
        <v>27</v>
      </c>
      <c r="J69" s="14" t="s">
        <v>28</v>
      </c>
      <c r="K69" s="14" t="s">
        <v>29</v>
      </c>
      <c r="L69" s="15">
        <v>20</v>
      </c>
      <c r="M69" s="14" t="s">
        <v>275</v>
      </c>
      <c r="N69" s="14">
        <v>15871517859</v>
      </c>
      <c r="O69" s="15" t="s">
        <v>279</v>
      </c>
      <c r="P69" s="14" t="s">
        <v>31</v>
      </c>
      <c r="Q69" s="14"/>
      <c r="R69" s="14" t="s">
        <v>280</v>
      </c>
    </row>
    <row r="70" spans="1:18" s="3" customFormat="1" ht="35.15" customHeight="1" x14ac:dyDescent="0.25">
      <c r="A70" s="40"/>
      <c r="B70" s="41"/>
      <c r="C70" s="40"/>
      <c r="D70" s="40"/>
      <c r="E70" s="41"/>
      <c r="F70" s="41"/>
      <c r="G70" s="15" t="s">
        <v>130</v>
      </c>
      <c r="H70" s="15" t="s">
        <v>281</v>
      </c>
      <c r="I70" s="14" t="s">
        <v>27</v>
      </c>
      <c r="J70" s="14"/>
      <c r="K70" s="14"/>
      <c r="L70" s="15">
        <v>1</v>
      </c>
      <c r="M70" s="14" t="s">
        <v>275</v>
      </c>
      <c r="N70" s="14">
        <v>15871517859</v>
      </c>
      <c r="O70" s="15" t="s">
        <v>282</v>
      </c>
      <c r="P70" s="14" t="s">
        <v>31</v>
      </c>
      <c r="Q70" s="14"/>
      <c r="R70" s="14" t="s">
        <v>280</v>
      </c>
    </row>
    <row r="71" spans="1:18" s="3" customFormat="1" ht="35.15" customHeight="1" x14ac:dyDescent="0.25">
      <c r="A71" s="40"/>
      <c r="B71" s="41"/>
      <c r="C71" s="40"/>
      <c r="D71" s="40"/>
      <c r="E71" s="41"/>
      <c r="F71" s="41"/>
      <c r="G71" s="15" t="s">
        <v>283</v>
      </c>
      <c r="H71" s="15" t="s">
        <v>284</v>
      </c>
      <c r="I71" s="14" t="s">
        <v>27</v>
      </c>
      <c r="J71" s="14" t="s">
        <v>74</v>
      </c>
      <c r="K71" s="14" t="s">
        <v>98</v>
      </c>
      <c r="L71" s="15">
        <v>2</v>
      </c>
      <c r="M71" s="14" t="s">
        <v>275</v>
      </c>
      <c r="N71" s="14">
        <v>15871517859</v>
      </c>
      <c r="O71" s="15" t="s">
        <v>285</v>
      </c>
      <c r="P71" s="14" t="s">
        <v>31</v>
      </c>
      <c r="Q71" s="14"/>
      <c r="R71" s="14" t="s">
        <v>139</v>
      </c>
    </row>
    <row r="72" spans="1:18" s="3" customFormat="1" ht="35.15" customHeight="1" x14ac:dyDescent="0.25">
      <c r="A72" s="40"/>
      <c r="B72" s="41"/>
      <c r="C72" s="40"/>
      <c r="D72" s="40"/>
      <c r="E72" s="41"/>
      <c r="F72" s="41"/>
      <c r="G72" s="15" t="s">
        <v>286</v>
      </c>
      <c r="H72" s="15" t="s">
        <v>278</v>
      </c>
      <c r="I72" s="14" t="s">
        <v>27</v>
      </c>
      <c r="J72" s="14" t="s">
        <v>28</v>
      </c>
      <c r="K72" s="14" t="s">
        <v>98</v>
      </c>
      <c r="L72" s="15">
        <v>2</v>
      </c>
      <c r="M72" s="14" t="s">
        <v>275</v>
      </c>
      <c r="N72" s="14">
        <v>15871517859</v>
      </c>
      <c r="O72" s="15" t="s">
        <v>287</v>
      </c>
      <c r="P72" s="14" t="s">
        <v>31</v>
      </c>
      <c r="Q72" s="14"/>
      <c r="R72" s="14" t="s">
        <v>139</v>
      </c>
    </row>
    <row r="73" spans="1:18" s="3" customFormat="1" ht="35.15" customHeight="1" x14ac:dyDescent="0.25">
      <c r="A73" s="40"/>
      <c r="B73" s="41"/>
      <c r="C73" s="40"/>
      <c r="D73" s="40"/>
      <c r="E73" s="41"/>
      <c r="F73" s="41"/>
      <c r="G73" s="15" t="s">
        <v>288</v>
      </c>
      <c r="H73" s="15" t="s">
        <v>289</v>
      </c>
      <c r="I73" s="14" t="s">
        <v>27</v>
      </c>
      <c r="J73" s="14" t="s">
        <v>28</v>
      </c>
      <c r="K73" s="14" t="s">
        <v>29</v>
      </c>
      <c r="L73" s="15">
        <v>5</v>
      </c>
      <c r="M73" s="14" t="s">
        <v>275</v>
      </c>
      <c r="N73" s="14">
        <v>15871517859</v>
      </c>
      <c r="O73" s="15" t="s">
        <v>279</v>
      </c>
      <c r="P73" s="14" t="s">
        <v>31</v>
      </c>
      <c r="Q73" s="14"/>
      <c r="R73" s="14" t="s">
        <v>280</v>
      </c>
    </row>
    <row r="74" spans="1:18" s="3" customFormat="1" ht="35.15" customHeight="1" x14ac:dyDescent="0.25">
      <c r="A74" s="41">
        <v>18</v>
      </c>
      <c r="B74" s="41" t="s">
        <v>290</v>
      </c>
      <c r="C74" s="41" t="s">
        <v>291</v>
      </c>
      <c r="D74" s="40">
        <v>15527729298</v>
      </c>
      <c r="E74" s="41" t="s">
        <v>292</v>
      </c>
      <c r="F74" s="41" t="s">
        <v>293</v>
      </c>
      <c r="G74" s="15" t="s">
        <v>117</v>
      </c>
      <c r="H74" s="15" t="s">
        <v>294</v>
      </c>
      <c r="I74" s="14" t="s">
        <v>27</v>
      </c>
      <c r="J74" s="14" t="s">
        <v>28</v>
      </c>
      <c r="K74" s="14" t="s">
        <v>29</v>
      </c>
      <c r="L74" s="14">
        <v>5</v>
      </c>
      <c r="M74" s="14" t="s">
        <v>291</v>
      </c>
      <c r="N74" s="14">
        <v>15527729298</v>
      </c>
      <c r="O74" s="15" t="s">
        <v>295</v>
      </c>
      <c r="P74" s="14" t="s">
        <v>31</v>
      </c>
      <c r="Q74" s="14"/>
      <c r="R74" s="15" t="s">
        <v>178</v>
      </c>
    </row>
    <row r="75" spans="1:18" s="3" customFormat="1" ht="35.15" customHeight="1" x14ac:dyDescent="0.25">
      <c r="A75" s="41"/>
      <c r="B75" s="41"/>
      <c r="C75" s="41"/>
      <c r="D75" s="40"/>
      <c r="E75" s="41"/>
      <c r="F75" s="41"/>
      <c r="G75" s="15" t="s">
        <v>296</v>
      </c>
      <c r="H75" s="15" t="s">
        <v>297</v>
      </c>
      <c r="I75" s="14" t="s">
        <v>27</v>
      </c>
      <c r="J75" s="14" t="s">
        <v>43</v>
      </c>
      <c r="K75" s="14" t="s">
        <v>98</v>
      </c>
      <c r="L75" s="14">
        <v>5</v>
      </c>
      <c r="M75" s="14" t="s">
        <v>291</v>
      </c>
      <c r="N75" s="14">
        <v>15527729298</v>
      </c>
      <c r="O75" s="15" t="s">
        <v>298</v>
      </c>
      <c r="P75" s="14" t="s">
        <v>31</v>
      </c>
      <c r="Q75" s="14"/>
      <c r="R75" s="15" t="s">
        <v>139</v>
      </c>
    </row>
    <row r="76" spans="1:18" s="3" customFormat="1" ht="35.15" customHeight="1" x14ac:dyDescent="0.25">
      <c r="A76" s="41"/>
      <c r="B76" s="41"/>
      <c r="C76" s="41"/>
      <c r="D76" s="40"/>
      <c r="E76" s="41"/>
      <c r="F76" s="41"/>
      <c r="G76" s="15" t="s">
        <v>299</v>
      </c>
      <c r="H76" s="15" t="s">
        <v>297</v>
      </c>
      <c r="I76" s="14" t="s">
        <v>27</v>
      </c>
      <c r="J76" s="14" t="s">
        <v>43</v>
      </c>
      <c r="K76" s="14" t="s">
        <v>98</v>
      </c>
      <c r="L76" s="14">
        <v>5</v>
      </c>
      <c r="M76" s="14" t="s">
        <v>291</v>
      </c>
      <c r="N76" s="14">
        <v>15527729298</v>
      </c>
      <c r="O76" s="15" t="s">
        <v>300</v>
      </c>
      <c r="P76" s="14" t="s">
        <v>31</v>
      </c>
      <c r="Q76" s="14"/>
      <c r="R76" s="15" t="s">
        <v>46</v>
      </c>
    </row>
    <row r="77" spans="1:18" s="3" customFormat="1" ht="35.15" customHeight="1" x14ac:dyDescent="0.25">
      <c r="A77" s="41"/>
      <c r="B77" s="41"/>
      <c r="C77" s="41"/>
      <c r="D77" s="40"/>
      <c r="E77" s="41"/>
      <c r="F77" s="41"/>
      <c r="G77" s="15" t="s">
        <v>301</v>
      </c>
      <c r="H77" s="15" t="s">
        <v>302</v>
      </c>
      <c r="I77" s="14" t="s">
        <v>27</v>
      </c>
      <c r="J77" s="14" t="s">
        <v>43</v>
      </c>
      <c r="K77" s="14" t="s">
        <v>98</v>
      </c>
      <c r="L77" s="14">
        <v>5</v>
      </c>
      <c r="M77" s="14" t="s">
        <v>291</v>
      </c>
      <c r="N77" s="14">
        <v>15527729298</v>
      </c>
      <c r="O77" s="15" t="s">
        <v>303</v>
      </c>
      <c r="P77" s="14" t="s">
        <v>31</v>
      </c>
      <c r="Q77" s="14"/>
      <c r="R77" s="15" t="s">
        <v>46</v>
      </c>
    </row>
    <row r="78" spans="1:18" s="3" customFormat="1" ht="35.15" customHeight="1" x14ac:dyDescent="0.25">
      <c r="A78" s="41"/>
      <c r="B78" s="41"/>
      <c r="C78" s="41"/>
      <c r="D78" s="40"/>
      <c r="E78" s="41"/>
      <c r="F78" s="41"/>
      <c r="G78" s="15" t="s">
        <v>304</v>
      </c>
      <c r="H78" s="15" t="s">
        <v>305</v>
      </c>
      <c r="I78" s="14" t="s">
        <v>27</v>
      </c>
      <c r="J78" s="14" t="s">
        <v>28</v>
      </c>
      <c r="K78" s="14" t="s">
        <v>98</v>
      </c>
      <c r="L78" s="14">
        <v>5</v>
      </c>
      <c r="M78" s="14" t="s">
        <v>291</v>
      </c>
      <c r="N78" s="14">
        <v>15527729298</v>
      </c>
      <c r="O78" s="15" t="s">
        <v>306</v>
      </c>
      <c r="P78" s="14" t="s">
        <v>31</v>
      </c>
      <c r="Q78" s="14"/>
      <c r="R78" s="15" t="s">
        <v>46</v>
      </c>
    </row>
    <row r="79" spans="1:18" s="3" customFormat="1" ht="35.15" customHeight="1" x14ac:dyDescent="0.25">
      <c r="A79" s="41">
        <v>19</v>
      </c>
      <c r="B79" s="41" t="s">
        <v>307</v>
      </c>
      <c r="C79" s="41" t="s">
        <v>308</v>
      </c>
      <c r="D79" s="41">
        <v>18972971511</v>
      </c>
      <c r="E79" s="41" t="s">
        <v>309</v>
      </c>
      <c r="F79" s="41" t="s">
        <v>310</v>
      </c>
      <c r="G79" s="15" t="s">
        <v>311</v>
      </c>
      <c r="H79" s="15" t="s">
        <v>312</v>
      </c>
      <c r="I79" s="14" t="s">
        <v>27</v>
      </c>
      <c r="J79" s="14" t="s">
        <v>28</v>
      </c>
      <c r="K79" s="14" t="s">
        <v>29</v>
      </c>
      <c r="L79" s="14">
        <v>20</v>
      </c>
      <c r="M79" s="15" t="s">
        <v>308</v>
      </c>
      <c r="N79" s="15">
        <v>18972971511</v>
      </c>
      <c r="O79" s="15" t="s">
        <v>313</v>
      </c>
      <c r="P79" s="14" t="s">
        <v>31</v>
      </c>
      <c r="Q79" s="14"/>
      <c r="R79" s="14" t="s">
        <v>314</v>
      </c>
    </row>
    <row r="80" spans="1:18" s="3" customFormat="1" ht="35.15" customHeight="1" x14ac:dyDescent="0.25">
      <c r="A80" s="41"/>
      <c r="B80" s="41"/>
      <c r="C80" s="41"/>
      <c r="D80" s="41"/>
      <c r="E80" s="41"/>
      <c r="F80" s="41"/>
      <c r="G80" s="15" t="s">
        <v>315</v>
      </c>
      <c r="H80" s="15" t="s">
        <v>316</v>
      </c>
      <c r="I80" s="14" t="s">
        <v>27</v>
      </c>
      <c r="J80" s="14" t="s">
        <v>43</v>
      </c>
      <c r="K80" s="14" t="s">
        <v>98</v>
      </c>
      <c r="L80" s="14">
        <v>10</v>
      </c>
      <c r="M80" s="15" t="s">
        <v>308</v>
      </c>
      <c r="N80" s="15">
        <v>18972971511</v>
      </c>
      <c r="O80" s="15" t="s">
        <v>317</v>
      </c>
      <c r="P80" s="14" t="s">
        <v>31</v>
      </c>
      <c r="Q80" s="14"/>
      <c r="R80" s="15" t="s">
        <v>318</v>
      </c>
    </row>
    <row r="81" spans="1:18" s="3" customFormat="1" ht="35.15" customHeight="1" x14ac:dyDescent="0.25">
      <c r="A81" s="41"/>
      <c r="B81" s="41"/>
      <c r="C81" s="41"/>
      <c r="D81" s="41"/>
      <c r="E81" s="41"/>
      <c r="F81" s="41"/>
      <c r="G81" s="15" t="s">
        <v>319</v>
      </c>
      <c r="H81" s="15" t="s">
        <v>312</v>
      </c>
      <c r="I81" s="14" t="s">
        <v>27</v>
      </c>
      <c r="J81" s="14" t="s">
        <v>43</v>
      </c>
      <c r="K81" s="14" t="s">
        <v>98</v>
      </c>
      <c r="L81" s="14">
        <v>5</v>
      </c>
      <c r="M81" s="15" t="s">
        <v>308</v>
      </c>
      <c r="N81" s="15">
        <v>18972971511</v>
      </c>
      <c r="O81" s="15" t="s">
        <v>320</v>
      </c>
      <c r="P81" s="14" t="s">
        <v>31</v>
      </c>
      <c r="Q81" s="14"/>
      <c r="R81" s="15" t="s">
        <v>321</v>
      </c>
    </row>
    <row r="82" spans="1:18" s="3" customFormat="1" ht="35.15" customHeight="1" x14ac:dyDescent="0.25">
      <c r="A82" s="41"/>
      <c r="B82" s="41"/>
      <c r="C82" s="41"/>
      <c r="D82" s="41"/>
      <c r="E82" s="41"/>
      <c r="F82" s="41"/>
      <c r="G82" s="15" t="s">
        <v>322</v>
      </c>
      <c r="H82" s="15" t="s">
        <v>323</v>
      </c>
      <c r="I82" s="14" t="s">
        <v>27</v>
      </c>
      <c r="J82" s="14" t="s">
        <v>43</v>
      </c>
      <c r="K82" s="14" t="s">
        <v>98</v>
      </c>
      <c r="L82" s="14">
        <v>1</v>
      </c>
      <c r="M82" s="15" t="s">
        <v>308</v>
      </c>
      <c r="N82" s="15">
        <v>18972971511</v>
      </c>
      <c r="O82" s="15" t="s">
        <v>324</v>
      </c>
      <c r="P82" s="14" t="s">
        <v>31</v>
      </c>
      <c r="Q82" s="14"/>
      <c r="R82" s="14" t="s">
        <v>325</v>
      </c>
    </row>
    <row r="83" spans="1:18" s="3" customFormat="1" ht="35.15" customHeight="1" x14ac:dyDescent="0.25">
      <c r="A83" s="41"/>
      <c r="B83" s="41"/>
      <c r="C83" s="41"/>
      <c r="D83" s="41"/>
      <c r="E83" s="41"/>
      <c r="F83" s="41"/>
      <c r="G83" s="15" t="s">
        <v>215</v>
      </c>
      <c r="H83" s="15" t="s">
        <v>326</v>
      </c>
      <c r="I83" s="14" t="s">
        <v>27</v>
      </c>
      <c r="J83" s="14" t="s">
        <v>74</v>
      </c>
      <c r="K83" s="14" t="s">
        <v>98</v>
      </c>
      <c r="L83" s="14">
        <v>5</v>
      </c>
      <c r="M83" s="15" t="s">
        <v>308</v>
      </c>
      <c r="N83" s="15">
        <v>18972971511</v>
      </c>
      <c r="O83" s="15" t="s">
        <v>327</v>
      </c>
      <c r="P83" s="14" t="s">
        <v>31</v>
      </c>
      <c r="Q83" s="14"/>
      <c r="R83" s="14" t="s">
        <v>314</v>
      </c>
    </row>
    <row r="84" spans="1:18" s="3" customFormat="1" ht="35.15" customHeight="1" x14ac:dyDescent="0.25">
      <c r="A84" s="41">
        <v>20</v>
      </c>
      <c r="B84" s="41" t="s">
        <v>328</v>
      </c>
      <c r="C84" s="41" t="s">
        <v>329</v>
      </c>
      <c r="D84" s="41">
        <v>15002772265</v>
      </c>
      <c r="E84" s="41" t="s">
        <v>330</v>
      </c>
      <c r="F84" s="41" t="s">
        <v>331</v>
      </c>
      <c r="G84" s="15" t="s">
        <v>224</v>
      </c>
      <c r="H84" s="15" t="s">
        <v>332</v>
      </c>
      <c r="I84" s="14" t="s">
        <v>27</v>
      </c>
      <c r="J84" s="14" t="s">
        <v>91</v>
      </c>
      <c r="K84" s="14" t="s">
        <v>98</v>
      </c>
      <c r="L84" s="15">
        <v>3</v>
      </c>
      <c r="M84" s="14" t="s">
        <v>329</v>
      </c>
      <c r="N84" s="14">
        <v>15002772265</v>
      </c>
      <c r="O84" s="15" t="s">
        <v>333</v>
      </c>
      <c r="P84" s="14" t="s">
        <v>31</v>
      </c>
      <c r="Q84" s="14"/>
      <c r="R84" s="14" t="s">
        <v>181</v>
      </c>
    </row>
    <row r="85" spans="1:18" s="3" customFormat="1" ht="35.15" customHeight="1" x14ac:dyDescent="0.25">
      <c r="A85" s="41"/>
      <c r="B85" s="41"/>
      <c r="C85" s="41"/>
      <c r="D85" s="41"/>
      <c r="E85" s="41"/>
      <c r="F85" s="41"/>
      <c r="G85" s="15" t="s">
        <v>334</v>
      </c>
      <c r="H85" s="15" t="s">
        <v>335</v>
      </c>
      <c r="I85" s="14" t="s">
        <v>27</v>
      </c>
      <c r="J85" s="14" t="s">
        <v>91</v>
      </c>
      <c r="K85" s="14" t="s">
        <v>98</v>
      </c>
      <c r="L85" s="15">
        <v>5</v>
      </c>
      <c r="M85" s="14" t="s">
        <v>329</v>
      </c>
      <c r="N85" s="14">
        <v>15002772265</v>
      </c>
      <c r="O85" s="15" t="s">
        <v>336</v>
      </c>
      <c r="P85" s="14" t="s">
        <v>31</v>
      </c>
      <c r="Q85" s="14"/>
      <c r="R85" s="14" t="s">
        <v>181</v>
      </c>
    </row>
    <row r="86" spans="1:18" s="3" customFormat="1" ht="35.15" customHeight="1" x14ac:dyDescent="0.25">
      <c r="A86" s="41"/>
      <c r="B86" s="41"/>
      <c r="C86" s="41"/>
      <c r="D86" s="41"/>
      <c r="E86" s="41"/>
      <c r="F86" s="41"/>
      <c r="G86" s="15" t="s">
        <v>337</v>
      </c>
      <c r="H86" s="15" t="s">
        <v>335</v>
      </c>
      <c r="I86" s="14" t="s">
        <v>27</v>
      </c>
      <c r="J86" s="14" t="s">
        <v>91</v>
      </c>
      <c r="K86" s="14" t="s">
        <v>98</v>
      </c>
      <c r="L86" s="15">
        <v>5</v>
      </c>
      <c r="M86" s="14" t="s">
        <v>329</v>
      </c>
      <c r="N86" s="14">
        <v>15002772265</v>
      </c>
      <c r="O86" s="15" t="s">
        <v>338</v>
      </c>
      <c r="P86" s="14" t="s">
        <v>31</v>
      </c>
      <c r="Q86" s="14"/>
      <c r="R86" s="14" t="s">
        <v>181</v>
      </c>
    </row>
    <row r="87" spans="1:18" s="3" customFormat="1" ht="40.5" customHeight="1" x14ac:dyDescent="0.25">
      <c r="A87" s="41"/>
      <c r="B87" s="41"/>
      <c r="C87" s="41"/>
      <c r="D87" s="41"/>
      <c r="E87" s="41"/>
      <c r="F87" s="41"/>
      <c r="G87" s="15" t="s">
        <v>339</v>
      </c>
      <c r="H87" s="15" t="s">
        <v>335</v>
      </c>
      <c r="I87" s="14" t="s">
        <v>27</v>
      </c>
      <c r="J87" s="14" t="s">
        <v>91</v>
      </c>
      <c r="K87" s="14" t="s">
        <v>98</v>
      </c>
      <c r="L87" s="15">
        <v>5</v>
      </c>
      <c r="M87" s="14" t="s">
        <v>329</v>
      </c>
      <c r="N87" s="14">
        <v>15002772265</v>
      </c>
      <c r="O87" s="15" t="s">
        <v>340</v>
      </c>
      <c r="P87" s="14" t="s">
        <v>31</v>
      </c>
      <c r="Q87" s="14"/>
      <c r="R87" s="14" t="s">
        <v>181</v>
      </c>
    </row>
    <row r="88" spans="1:18" s="3" customFormat="1" ht="40.5" customHeight="1" x14ac:dyDescent="0.25">
      <c r="A88" s="41"/>
      <c r="B88" s="41"/>
      <c r="C88" s="41"/>
      <c r="D88" s="41"/>
      <c r="E88" s="41"/>
      <c r="F88" s="41"/>
      <c r="G88" s="15" t="s">
        <v>341</v>
      </c>
      <c r="H88" s="15" t="s">
        <v>332</v>
      </c>
      <c r="I88" s="14" t="s">
        <v>27</v>
      </c>
      <c r="J88" s="14" t="s">
        <v>43</v>
      </c>
      <c r="K88" s="14" t="s">
        <v>98</v>
      </c>
      <c r="L88" s="15">
        <v>1</v>
      </c>
      <c r="M88" s="14" t="s">
        <v>329</v>
      </c>
      <c r="N88" s="14">
        <v>15002772265</v>
      </c>
      <c r="O88" s="15" t="s">
        <v>342</v>
      </c>
      <c r="P88" s="14" t="s">
        <v>31</v>
      </c>
      <c r="Q88" s="14"/>
      <c r="R88" s="14" t="s">
        <v>181</v>
      </c>
    </row>
    <row r="89" spans="1:18" s="3" customFormat="1" ht="35.15" customHeight="1" x14ac:dyDescent="0.25">
      <c r="A89" s="41"/>
      <c r="B89" s="41"/>
      <c r="C89" s="41"/>
      <c r="D89" s="41"/>
      <c r="E89" s="41"/>
      <c r="F89" s="41"/>
      <c r="G89" s="15" t="s">
        <v>83</v>
      </c>
      <c r="H89" s="15" t="s">
        <v>343</v>
      </c>
      <c r="I89" s="14" t="s">
        <v>27</v>
      </c>
      <c r="J89" s="14" t="s">
        <v>28</v>
      </c>
      <c r="K89" s="14" t="s">
        <v>29</v>
      </c>
      <c r="L89" s="15">
        <v>3</v>
      </c>
      <c r="M89" s="14" t="s">
        <v>329</v>
      </c>
      <c r="N89" s="14">
        <v>15002772265</v>
      </c>
      <c r="O89" s="15" t="s">
        <v>344</v>
      </c>
      <c r="P89" s="14" t="s">
        <v>31</v>
      </c>
      <c r="Q89" s="14"/>
      <c r="R89" s="14" t="s">
        <v>53</v>
      </c>
    </row>
    <row r="90" spans="1:18" s="3" customFormat="1" ht="35.15" customHeight="1" x14ac:dyDescent="0.25">
      <c r="A90" s="41"/>
      <c r="B90" s="41"/>
      <c r="C90" s="41"/>
      <c r="D90" s="41"/>
      <c r="E90" s="41"/>
      <c r="F90" s="41"/>
      <c r="G90" s="15" t="s">
        <v>345</v>
      </c>
      <c r="H90" s="15" t="s">
        <v>346</v>
      </c>
      <c r="I90" s="14" t="s">
        <v>27</v>
      </c>
      <c r="J90" s="14" t="s">
        <v>28</v>
      </c>
      <c r="K90" s="14" t="s">
        <v>29</v>
      </c>
      <c r="L90" s="15">
        <v>3</v>
      </c>
      <c r="M90" s="14" t="s">
        <v>329</v>
      </c>
      <c r="N90" s="14">
        <v>15002772265</v>
      </c>
      <c r="O90" s="15" t="s">
        <v>347</v>
      </c>
      <c r="P90" s="14" t="s">
        <v>31</v>
      </c>
      <c r="Q90" s="14"/>
      <c r="R90" s="14" t="s">
        <v>53</v>
      </c>
    </row>
    <row r="91" spans="1:18" s="3" customFormat="1" ht="35.15" customHeight="1" x14ac:dyDescent="0.25">
      <c r="A91" s="41"/>
      <c r="B91" s="41"/>
      <c r="C91" s="41"/>
      <c r="D91" s="41"/>
      <c r="E91" s="41"/>
      <c r="F91" s="41"/>
      <c r="G91" s="15" t="s">
        <v>241</v>
      </c>
      <c r="H91" s="15" t="s">
        <v>346</v>
      </c>
      <c r="I91" s="14" t="s">
        <v>27</v>
      </c>
      <c r="J91" s="14" t="s">
        <v>28</v>
      </c>
      <c r="K91" s="14" t="s">
        <v>29</v>
      </c>
      <c r="L91" s="15">
        <v>3</v>
      </c>
      <c r="M91" s="14" t="s">
        <v>329</v>
      </c>
      <c r="N91" s="14">
        <v>15002772265</v>
      </c>
      <c r="O91" s="15" t="s">
        <v>348</v>
      </c>
      <c r="P91" s="14" t="s">
        <v>31</v>
      </c>
      <c r="Q91" s="14"/>
      <c r="R91" s="14" t="s">
        <v>53</v>
      </c>
    </row>
    <row r="92" spans="1:18" s="3" customFormat="1" ht="35.15" customHeight="1" x14ac:dyDescent="0.25">
      <c r="A92" s="41"/>
      <c r="B92" s="41"/>
      <c r="C92" s="41"/>
      <c r="D92" s="41"/>
      <c r="E92" s="41"/>
      <c r="F92" s="41"/>
      <c r="G92" s="15" t="s">
        <v>239</v>
      </c>
      <c r="H92" s="15" t="s">
        <v>346</v>
      </c>
      <c r="I92" s="14" t="s">
        <v>27</v>
      </c>
      <c r="J92" s="14" t="s">
        <v>28</v>
      </c>
      <c r="K92" s="13" t="s">
        <v>239</v>
      </c>
      <c r="L92" s="15">
        <v>2</v>
      </c>
      <c r="M92" s="14" t="s">
        <v>329</v>
      </c>
      <c r="N92" s="14">
        <v>15002772265</v>
      </c>
      <c r="O92" s="15" t="s">
        <v>349</v>
      </c>
      <c r="P92" s="14" t="s">
        <v>31</v>
      </c>
      <c r="Q92" s="13"/>
      <c r="R92" s="14" t="s">
        <v>53</v>
      </c>
    </row>
    <row r="93" spans="1:18" s="3" customFormat="1" ht="35.15" customHeight="1" x14ac:dyDescent="0.25">
      <c r="A93" s="41"/>
      <c r="B93" s="41"/>
      <c r="C93" s="41"/>
      <c r="D93" s="41"/>
      <c r="E93" s="41"/>
      <c r="F93" s="41"/>
      <c r="G93" s="15" t="s">
        <v>350</v>
      </c>
      <c r="H93" s="15" t="s">
        <v>351</v>
      </c>
      <c r="I93" s="14" t="s">
        <v>27</v>
      </c>
      <c r="J93" s="14" t="s">
        <v>28</v>
      </c>
      <c r="K93" s="13" t="s">
        <v>98</v>
      </c>
      <c r="L93" s="15">
        <v>2</v>
      </c>
      <c r="M93" s="14" t="s">
        <v>329</v>
      </c>
      <c r="N93" s="14">
        <v>15002772265</v>
      </c>
      <c r="O93" s="15" t="s">
        <v>352</v>
      </c>
      <c r="P93" s="14" t="s">
        <v>31</v>
      </c>
      <c r="Q93" s="13"/>
      <c r="R93" s="14" t="s">
        <v>53</v>
      </c>
    </row>
    <row r="94" spans="1:18" s="3" customFormat="1" ht="35.15" customHeight="1" x14ac:dyDescent="0.25">
      <c r="A94" s="41"/>
      <c r="B94" s="41"/>
      <c r="C94" s="41"/>
      <c r="D94" s="41"/>
      <c r="E94" s="41"/>
      <c r="F94" s="41"/>
      <c r="G94" s="15" t="s">
        <v>353</v>
      </c>
      <c r="H94" s="15" t="s">
        <v>346</v>
      </c>
      <c r="I94" s="14" t="s">
        <v>27</v>
      </c>
      <c r="J94" s="14" t="s">
        <v>28</v>
      </c>
      <c r="K94" s="13" t="s">
        <v>98</v>
      </c>
      <c r="L94" s="15">
        <v>2</v>
      </c>
      <c r="M94" s="14" t="s">
        <v>329</v>
      </c>
      <c r="N94" s="14">
        <v>15002772265</v>
      </c>
      <c r="O94" s="15" t="s">
        <v>354</v>
      </c>
      <c r="P94" s="14" t="s">
        <v>31</v>
      </c>
      <c r="Q94" s="13"/>
      <c r="R94" s="14" t="s">
        <v>53</v>
      </c>
    </row>
    <row r="95" spans="1:18" s="3" customFormat="1" ht="35.15" customHeight="1" x14ac:dyDescent="0.25">
      <c r="A95" s="41"/>
      <c r="B95" s="41"/>
      <c r="C95" s="41"/>
      <c r="D95" s="41"/>
      <c r="E95" s="41"/>
      <c r="F95" s="41"/>
      <c r="G95" s="15" t="s">
        <v>355</v>
      </c>
      <c r="H95" s="15" t="s">
        <v>356</v>
      </c>
      <c r="I95" s="14" t="s">
        <v>27</v>
      </c>
      <c r="J95" s="14" t="s">
        <v>28</v>
      </c>
      <c r="K95" s="13"/>
      <c r="L95" s="15">
        <v>1</v>
      </c>
      <c r="M95" s="14" t="s">
        <v>329</v>
      </c>
      <c r="N95" s="14">
        <v>15002772265</v>
      </c>
      <c r="O95" s="15" t="s">
        <v>357</v>
      </c>
      <c r="P95" s="14" t="s">
        <v>31</v>
      </c>
      <c r="Q95" s="13"/>
      <c r="R95" s="14" t="s">
        <v>53</v>
      </c>
    </row>
    <row r="96" spans="1:18" s="3" customFormat="1" ht="35.15" customHeight="1" x14ac:dyDescent="0.25">
      <c r="A96" s="40">
        <v>21</v>
      </c>
      <c r="B96" s="39" t="s">
        <v>358</v>
      </c>
      <c r="C96" s="40" t="s">
        <v>359</v>
      </c>
      <c r="D96" s="45" t="s">
        <v>360</v>
      </c>
      <c r="E96" s="41" t="s">
        <v>361</v>
      </c>
      <c r="F96" s="41" t="s">
        <v>362</v>
      </c>
      <c r="G96" s="14" t="s">
        <v>363</v>
      </c>
      <c r="H96" s="13" t="s">
        <v>364</v>
      </c>
      <c r="I96" s="13" t="s">
        <v>231</v>
      </c>
      <c r="J96" s="13" t="s">
        <v>232</v>
      </c>
      <c r="K96" s="13" t="s">
        <v>230</v>
      </c>
      <c r="L96" s="13">
        <v>20</v>
      </c>
      <c r="M96" s="14" t="s">
        <v>359</v>
      </c>
      <c r="N96" s="16" t="s">
        <v>360</v>
      </c>
      <c r="O96" s="13" t="s">
        <v>365</v>
      </c>
      <c r="P96" s="14" t="s">
        <v>31</v>
      </c>
      <c r="Q96" s="13"/>
      <c r="R96" s="13" t="s">
        <v>366</v>
      </c>
    </row>
    <row r="97" spans="1:18" s="3" customFormat="1" ht="35.15" customHeight="1" x14ac:dyDescent="0.25">
      <c r="A97" s="40"/>
      <c r="B97" s="39"/>
      <c r="C97" s="40"/>
      <c r="D97" s="45"/>
      <c r="E97" s="41"/>
      <c r="F97" s="41"/>
      <c r="G97" s="13" t="s">
        <v>367</v>
      </c>
      <c r="H97" s="13" t="s">
        <v>364</v>
      </c>
      <c r="I97" s="14" t="s">
        <v>27</v>
      </c>
      <c r="J97" s="14" t="s">
        <v>28</v>
      </c>
      <c r="K97" s="13" t="s">
        <v>98</v>
      </c>
      <c r="L97" s="13">
        <v>50</v>
      </c>
      <c r="M97" s="14" t="s">
        <v>359</v>
      </c>
      <c r="N97" s="16" t="s">
        <v>360</v>
      </c>
      <c r="O97" s="13" t="s">
        <v>368</v>
      </c>
      <c r="P97" s="14" t="s">
        <v>31</v>
      </c>
      <c r="Q97" s="13"/>
      <c r="R97" s="13" t="s">
        <v>369</v>
      </c>
    </row>
    <row r="98" spans="1:18" s="3" customFormat="1" ht="35.15" customHeight="1" x14ac:dyDescent="0.25">
      <c r="A98" s="40"/>
      <c r="B98" s="39"/>
      <c r="C98" s="40"/>
      <c r="D98" s="45"/>
      <c r="E98" s="41"/>
      <c r="F98" s="41"/>
      <c r="G98" s="13" t="s">
        <v>370</v>
      </c>
      <c r="H98" s="13" t="s">
        <v>371</v>
      </c>
      <c r="I98" s="14" t="s">
        <v>27</v>
      </c>
      <c r="J98" s="14" t="s">
        <v>28</v>
      </c>
      <c r="K98" s="13" t="s">
        <v>98</v>
      </c>
      <c r="L98" s="14">
        <v>10</v>
      </c>
      <c r="M98" s="14" t="s">
        <v>359</v>
      </c>
      <c r="N98" s="16" t="s">
        <v>360</v>
      </c>
      <c r="O98" s="13" t="s">
        <v>372</v>
      </c>
      <c r="P98" s="14" t="s">
        <v>31</v>
      </c>
      <c r="Q98" s="14"/>
      <c r="R98" s="14" t="s">
        <v>53</v>
      </c>
    </row>
    <row r="99" spans="1:18" s="3" customFormat="1" ht="35.15" customHeight="1" x14ac:dyDescent="0.25">
      <c r="A99" s="40"/>
      <c r="B99" s="39"/>
      <c r="C99" s="40"/>
      <c r="D99" s="45"/>
      <c r="E99" s="41"/>
      <c r="F99" s="41"/>
      <c r="G99" s="13" t="s">
        <v>373</v>
      </c>
      <c r="H99" s="13" t="s">
        <v>374</v>
      </c>
      <c r="I99" s="14" t="s">
        <v>27</v>
      </c>
      <c r="J99" s="14" t="s">
        <v>28</v>
      </c>
      <c r="K99" s="13" t="s">
        <v>98</v>
      </c>
      <c r="L99" s="14">
        <v>8</v>
      </c>
      <c r="M99" s="14" t="s">
        <v>359</v>
      </c>
      <c r="N99" s="16" t="s">
        <v>360</v>
      </c>
      <c r="O99" s="13" t="s">
        <v>372</v>
      </c>
      <c r="P99" s="14" t="s">
        <v>31</v>
      </c>
      <c r="Q99" s="14"/>
      <c r="R99" s="14" t="s">
        <v>53</v>
      </c>
    </row>
    <row r="100" spans="1:18" s="3" customFormat="1" ht="35.15" customHeight="1" x14ac:dyDescent="0.25">
      <c r="A100" s="40">
        <v>22</v>
      </c>
      <c r="B100" s="41" t="s">
        <v>375</v>
      </c>
      <c r="C100" s="40" t="s">
        <v>376</v>
      </c>
      <c r="D100" s="40">
        <v>15629073472</v>
      </c>
      <c r="E100" s="41" t="s">
        <v>377</v>
      </c>
      <c r="F100" s="41" t="s">
        <v>378</v>
      </c>
      <c r="G100" s="15" t="s">
        <v>379</v>
      </c>
      <c r="H100" s="15" t="s">
        <v>26</v>
      </c>
      <c r="I100" s="14" t="s">
        <v>27</v>
      </c>
      <c r="J100" s="14" t="s">
        <v>28</v>
      </c>
      <c r="K100" s="14" t="s">
        <v>29</v>
      </c>
      <c r="L100" s="14">
        <v>4</v>
      </c>
      <c r="M100" s="14" t="s">
        <v>376</v>
      </c>
      <c r="N100" s="14">
        <v>15629073472</v>
      </c>
      <c r="O100" s="15" t="s">
        <v>380</v>
      </c>
      <c r="P100" s="14" t="s">
        <v>31</v>
      </c>
      <c r="Q100" s="14"/>
      <c r="R100" s="14" t="s">
        <v>181</v>
      </c>
    </row>
    <row r="101" spans="1:18" s="3" customFormat="1" ht="35.15" customHeight="1" x14ac:dyDescent="0.25">
      <c r="A101" s="40"/>
      <c r="B101" s="41"/>
      <c r="C101" s="40"/>
      <c r="D101" s="40"/>
      <c r="E101" s="41"/>
      <c r="F101" s="41"/>
      <c r="G101" s="15" t="s">
        <v>381</v>
      </c>
      <c r="H101" s="15" t="s">
        <v>137</v>
      </c>
      <c r="I101" s="14" t="s">
        <v>27</v>
      </c>
      <c r="J101" s="14" t="s">
        <v>28</v>
      </c>
      <c r="K101" s="14" t="s">
        <v>29</v>
      </c>
      <c r="L101" s="14">
        <v>4</v>
      </c>
      <c r="M101" s="14" t="s">
        <v>376</v>
      </c>
      <c r="N101" s="14">
        <v>15629073472</v>
      </c>
      <c r="O101" s="15" t="s">
        <v>382</v>
      </c>
      <c r="P101" s="14" t="s">
        <v>31</v>
      </c>
      <c r="Q101" s="14"/>
      <c r="R101" s="14" t="s">
        <v>71</v>
      </c>
    </row>
    <row r="102" spans="1:18" s="3" customFormat="1" ht="35.15" customHeight="1" x14ac:dyDescent="0.25">
      <c r="A102" s="40"/>
      <c r="B102" s="41"/>
      <c r="C102" s="40"/>
      <c r="D102" s="40"/>
      <c r="E102" s="41"/>
      <c r="F102" s="41"/>
      <c r="G102" s="15" t="s">
        <v>117</v>
      </c>
      <c r="H102" s="15" t="s">
        <v>137</v>
      </c>
      <c r="I102" s="14" t="s">
        <v>27</v>
      </c>
      <c r="J102" s="14" t="s">
        <v>28</v>
      </c>
      <c r="K102" s="14" t="s">
        <v>29</v>
      </c>
      <c r="L102" s="14">
        <v>5</v>
      </c>
      <c r="M102" s="14" t="s">
        <v>376</v>
      </c>
      <c r="N102" s="14">
        <v>15629073472</v>
      </c>
      <c r="O102" s="15" t="s">
        <v>383</v>
      </c>
      <c r="P102" s="14" t="s">
        <v>31</v>
      </c>
      <c r="Q102" s="14"/>
      <c r="R102" s="14" t="s">
        <v>56</v>
      </c>
    </row>
    <row r="103" spans="1:18" s="3" customFormat="1" ht="35.15" customHeight="1" x14ac:dyDescent="0.25">
      <c r="A103" s="40">
        <v>23</v>
      </c>
      <c r="B103" s="41" t="s">
        <v>384</v>
      </c>
      <c r="C103" s="40" t="s">
        <v>385</v>
      </c>
      <c r="D103" s="40">
        <v>18727902700</v>
      </c>
      <c r="E103" s="41" t="s">
        <v>386</v>
      </c>
      <c r="F103" s="41" t="s">
        <v>387</v>
      </c>
      <c r="G103" s="15" t="s">
        <v>388</v>
      </c>
      <c r="H103" s="15" t="s">
        <v>42</v>
      </c>
      <c r="I103" s="14" t="s">
        <v>27</v>
      </c>
      <c r="J103" s="14" t="s">
        <v>43</v>
      </c>
      <c r="K103" s="14" t="s">
        <v>98</v>
      </c>
      <c r="L103" s="15">
        <v>1</v>
      </c>
      <c r="M103" s="14" t="s">
        <v>385</v>
      </c>
      <c r="N103" s="14">
        <v>18727902700</v>
      </c>
      <c r="O103" s="15" t="s">
        <v>53</v>
      </c>
      <c r="P103" s="14" t="s">
        <v>31</v>
      </c>
      <c r="Q103" s="14"/>
      <c r="R103" s="14" t="s">
        <v>71</v>
      </c>
    </row>
    <row r="104" spans="1:18" s="3" customFormat="1" ht="35.15" customHeight="1" x14ac:dyDescent="0.25">
      <c r="A104" s="40"/>
      <c r="B104" s="41"/>
      <c r="C104" s="40"/>
      <c r="D104" s="40"/>
      <c r="E104" s="41"/>
      <c r="F104" s="41"/>
      <c r="G104" s="15" t="s">
        <v>389</v>
      </c>
      <c r="H104" s="15" t="s">
        <v>42</v>
      </c>
      <c r="I104" s="14" t="s">
        <v>27</v>
      </c>
      <c r="J104" s="14" t="s">
        <v>74</v>
      </c>
      <c r="K104" s="14" t="s">
        <v>98</v>
      </c>
      <c r="L104" s="15">
        <v>1</v>
      </c>
      <c r="M104" s="14" t="s">
        <v>385</v>
      </c>
      <c r="N104" s="14">
        <v>18727902700</v>
      </c>
      <c r="O104" s="15" t="s">
        <v>53</v>
      </c>
      <c r="P104" s="14" t="s">
        <v>31</v>
      </c>
      <c r="Q104" s="14"/>
      <c r="R104" s="14" t="s">
        <v>71</v>
      </c>
    </row>
    <row r="105" spans="1:18" s="3" customFormat="1" ht="35.15" customHeight="1" x14ac:dyDescent="0.25">
      <c r="A105" s="40"/>
      <c r="B105" s="41"/>
      <c r="C105" s="40"/>
      <c r="D105" s="40"/>
      <c r="E105" s="41"/>
      <c r="F105" s="41"/>
      <c r="G105" s="15" t="s">
        <v>390</v>
      </c>
      <c r="H105" s="15" t="s">
        <v>391</v>
      </c>
      <c r="I105" s="14" t="s">
        <v>27</v>
      </c>
      <c r="J105" s="14" t="s">
        <v>74</v>
      </c>
      <c r="K105" s="14" t="s">
        <v>98</v>
      </c>
      <c r="L105" s="15">
        <v>2</v>
      </c>
      <c r="M105" s="14" t="s">
        <v>385</v>
      </c>
      <c r="N105" s="14">
        <v>18727902700</v>
      </c>
      <c r="O105" s="15" t="s">
        <v>392</v>
      </c>
      <c r="P105" s="14" t="s">
        <v>31</v>
      </c>
      <c r="Q105" s="14"/>
      <c r="R105" s="14" t="s">
        <v>71</v>
      </c>
    </row>
    <row r="106" spans="1:18" s="3" customFormat="1" ht="35.15" customHeight="1" x14ac:dyDescent="0.25">
      <c r="A106" s="40"/>
      <c r="B106" s="41"/>
      <c r="C106" s="40"/>
      <c r="D106" s="40"/>
      <c r="E106" s="41"/>
      <c r="F106" s="41"/>
      <c r="G106" s="15" t="s">
        <v>393</v>
      </c>
      <c r="H106" s="15" t="s">
        <v>394</v>
      </c>
      <c r="I106" s="14" t="s">
        <v>27</v>
      </c>
      <c r="J106" s="14" t="s">
        <v>43</v>
      </c>
      <c r="K106" s="14" t="s">
        <v>98</v>
      </c>
      <c r="L106" s="15">
        <v>6</v>
      </c>
      <c r="M106" s="14" t="s">
        <v>385</v>
      </c>
      <c r="N106" s="14">
        <v>18727902700</v>
      </c>
      <c r="O106" s="15" t="s">
        <v>53</v>
      </c>
      <c r="P106" s="14" t="s">
        <v>31</v>
      </c>
      <c r="Q106" s="14"/>
      <c r="R106" s="14" t="s">
        <v>71</v>
      </c>
    </row>
    <row r="107" spans="1:18" s="3" customFormat="1" ht="35.15" customHeight="1" x14ac:dyDescent="0.25">
      <c r="A107" s="40"/>
      <c r="B107" s="41"/>
      <c r="C107" s="40"/>
      <c r="D107" s="40"/>
      <c r="E107" s="41"/>
      <c r="F107" s="41"/>
      <c r="G107" s="15" t="s">
        <v>395</v>
      </c>
      <c r="H107" s="15" t="s">
        <v>391</v>
      </c>
      <c r="I107" s="14" t="s">
        <v>27</v>
      </c>
      <c r="J107" s="13" t="s">
        <v>74</v>
      </c>
      <c r="K107" s="13" t="s">
        <v>98</v>
      </c>
      <c r="L107" s="15">
        <v>2</v>
      </c>
      <c r="M107" s="14" t="s">
        <v>385</v>
      </c>
      <c r="N107" s="14">
        <v>18727902700</v>
      </c>
      <c r="O107" s="15" t="s">
        <v>392</v>
      </c>
      <c r="P107" s="14" t="s">
        <v>31</v>
      </c>
      <c r="Q107" s="14"/>
      <c r="R107" s="14" t="s">
        <v>71</v>
      </c>
    </row>
    <row r="108" spans="1:18" s="3" customFormat="1" ht="35.15" customHeight="1" x14ac:dyDescent="0.25">
      <c r="A108" s="40"/>
      <c r="B108" s="41"/>
      <c r="C108" s="40"/>
      <c r="D108" s="40"/>
      <c r="E108" s="41"/>
      <c r="F108" s="41"/>
      <c r="G108" s="15" t="s">
        <v>396</v>
      </c>
      <c r="H108" s="15" t="s">
        <v>394</v>
      </c>
      <c r="I108" s="14" t="s">
        <v>27</v>
      </c>
      <c r="J108" s="13" t="s">
        <v>74</v>
      </c>
      <c r="K108" s="13" t="s">
        <v>98</v>
      </c>
      <c r="L108" s="15">
        <v>6</v>
      </c>
      <c r="M108" s="14" t="s">
        <v>385</v>
      </c>
      <c r="N108" s="14">
        <v>18727902700</v>
      </c>
      <c r="O108" s="15" t="s">
        <v>53</v>
      </c>
      <c r="P108" s="14" t="s">
        <v>31</v>
      </c>
      <c r="Q108" s="14"/>
      <c r="R108" s="14" t="s">
        <v>71</v>
      </c>
    </row>
    <row r="109" spans="1:18" s="3" customFormat="1" ht="35.15" customHeight="1" x14ac:dyDescent="0.25">
      <c r="A109" s="40">
        <v>24</v>
      </c>
      <c r="B109" s="41" t="s">
        <v>397</v>
      </c>
      <c r="C109" s="40" t="s">
        <v>398</v>
      </c>
      <c r="D109" s="46" t="s">
        <v>399</v>
      </c>
      <c r="E109" s="39" t="s">
        <v>400</v>
      </c>
      <c r="F109" s="39" t="s">
        <v>401</v>
      </c>
      <c r="G109" s="15" t="s">
        <v>402</v>
      </c>
      <c r="H109" s="15" t="s">
        <v>403</v>
      </c>
      <c r="I109" s="14" t="s">
        <v>27</v>
      </c>
      <c r="J109" s="13" t="s">
        <v>28</v>
      </c>
      <c r="K109" s="13" t="s">
        <v>98</v>
      </c>
      <c r="L109" s="15" t="s">
        <v>404</v>
      </c>
      <c r="M109" s="14" t="s">
        <v>398</v>
      </c>
      <c r="N109" s="17" t="s">
        <v>399</v>
      </c>
      <c r="O109" s="13" t="s">
        <v>53</v>
      </c>
      <c r="P109" s="14" t="s">
        <v>31</v>
      </c>
      <c r="Q109" s="14"/>
      <c r="R109" s="14" t="s">
        <v>53</v>
      </c>
    </row>
    <row r="110" spans="1:18" s="3" customFormat="1" ht="35.15" customHeight="1" x14ac:dyDescent="0.25">
      <c r="A110" s="40"/>
      <c r="B110" s="41"/>
      <c r="C110" s="40"/>
      <c r="D110" s="46"/>
      <c r="E110" s="39"/>
      <c r="F110" s="39"/>
      <c r="G110" s="15" t="s">
        <v>405</v>
      </c>
      <c r="H110" s="15" t="s">
        <v>406</v>
      </c>
      <c r="I110" s="14" t="s">
        <v>27</v>
      </c>
      <c r="J110" s="13" t="s">
        <v>28</v>
      </c>
      <c r="K110" s="13" t="s">
        <v>98</v>
      </c>
      <c r="L110" s="15" t="s">
        <v>407</v>
      </c>
      <c r="M110" s="14" t="s">
        <v>398</v>
      </c>
      <c r="N110" s="17" t="s">
        <v>399</v>
      </c>
      <c r="O110" s="13" t="s">
        <v>408</v>
      </c>
      <c r="P110" s="14" t="s">
        <v>31</v>
      </c>
      <c r="Q110" s="14"/>
      <c r="R110" s="14" t="s">
        <v>53</v>
      </c>
    </row>
    <row r="111" spans="1:18" s="3" customFormat="1" ht="35.15" customHeight="1" x14ac:dyDescent="0.25">
      <c r="A111" s="40"/>
      <c r="B111" s="41"/>
      <c r="C111" s="40"/>
      <c r="D111" s="46"/>
      <c r="E111" s="39"/>
      <c r="F111" s="39"/>
      <c r="G111" s="15" t="s">
        <v>409</v>
      </c>
      <c r="H111" s="15" t="s">
        <v>410</v>
      </c>
      <c r="I111" s="14" t="s">
        <v>27</v>
      </c>
      <c r="J111" s="13" t="s">
        <v>28</v>
      </c>
      <c r="K111" s="13" t="s">
        <v>98</v>
      </c>
      <c r="L111" s="15" t="s">
        <v>407</v>
      </c>
      <c r="M111" s="14" t="s">
        <v>398</v>
      </c>
      <c r="N111" s="17" t="s">
        <v>399</v>
      </c>
      <c r="O111" s="13" t="s">
        <v>411</v>
      </c>
      <c r="P111" s="14" t="s">
        <v>31</v>
      </c>
      <c r="Q111" s="14"/>
      <c r="R111" s="14" t="s">
        <v>53</v>
      </c>
    </row>
    <row r="112" spans="1:18" s="3" customFormat="1" ht="35.15" customHeight="1" x14ac:dyDescent="0.25">
      <c r="A112" s="40"/>
      <c r="B112" s="41"/>
      <c r="C112" s="40"/>
      <c r="D112" s="46"/>
      <c r="E112" s="39"/>
      <c r="F112" s="39"/>
      <c r="G112" s="15" t="s">
        <v>412</v>
      </c>
      <c r="H112" s="15" t="s">
        <v>413</v>
      </c>
      <c r="I112" s="14" t="s">
        <v>27</v>
      </c>
      <c r="J112" s="13" t="s">
        <v>28</v>
      </c>
      <c r="K112" s="13" t="s">
        <v>98</v>
      </c>
      <c r="L112" s="15" t="s">
        <v>407</v>
      </c>
      <c r="M112" s="14" t="s">
        <v>398</v>
      </c>
      <c r="N112" s="17" t="s">
        <v>399</v>
      </c>
      <c r="O112" s="15" t="s">
        <v>414</v>
      </c>
      <c r="P112" s="14" t="s">
        <v>31</v>
      </c>
      <c r="Q112" s="14"/>
      <c r="R112" s="14" t="s">
        <v>53</v>
      </c>
    </row>
    <row r="113" spans="1:18" s="3" customFormat="1" ht="35.15" customHeight="1" x14ac:dyDescent="0.25">
      <c r="A113" s="40"/>
      <c r="B113" s="41"/>
      <c r="C113" s="40"/>
      <c r="D113" s="46"/>
      <c r="E113" s="39"/>
      <c r="F113" s="39"/>
      <c r="G113" s="15" t="s">
        <v>415</v>
      </c>
      <c r="H113" s="15" t="s">
        <v>403</v>
      </c>
      <c r="I113" s="14" t="s">
        <v>27</v>
      </c>
      <c r="J113" s="14" t="s">
        <v>43</v>
      </c>
      <c r="K113" s="14" t="s">
        <v>415</v>
      </c>
      <c r="L113" s="15" t="s">
        <v>416</v>
      </c>
      <c r="M113" s="14" t="s">
        <v>398</v>
      </c>
      <c r="N113" s="17" t="s">
        <v>399</v>
      </c>
      <c r="O113" s="15" t="s">
        <v>417</v>
      </c>
      <c r="P113" s="14" t="s">
        <v>31</v>
      </c>
      <c r="Q113" s="14"/>
      <c r="R113" s="14" t="s">
        <v>53</v>
      </c>
    </row>
    <row r="114" spans="1:18" s="3" customFormat="1" ht="35.15" customHeight="1" x14ac:dyDescent="0.25">
      <c r="A114" s="40"/>
      <c r="B114" s="41"/>
      <c r="C114" s="40"/>
      <c r="D114" s="46"/>
      <c r="E114" s="39"/>
      <c r="F114" s="39"/>
      <c r="G114" s="15" t="s">
        <v>418</v>
      </c>
      <c r="H114" s="15" t="s">
        <v>413</v>
      </c>
      <c r="I114" s="14" t="s">
        <v>27</v>
      </c>
      <c r="J114" s="14" t="s">
        <v>43</v>
      </c>
      <c r="K114" s="14" t="s">
        <v>98</v>
      </c>
      <c r="L114" s="15" t="s">
        <v>416</v>
      </c>
      <c r="M114" s="14" t="s">
        <v>398</v>
      </c>
      <c r="N114" s="17" t="s">
        <v>399</v>
      </c>
      <c r="O114" s="15" t="s">
        <v>419</v>
      </c>
      <c r="P114" s="14" t="s">
        <v>31</v>
      </c>
      <c r="Q114" s="14"/>
      <c r="R114" s="14" t="s">
        <v>53</v>
      </c>
    </row>
    <row r="115" spans="1:18" s="3" customFormat="1" ht="35.15" customHeight="1" x14ac:dyDescent="0.25">
      <c r="A115" s="40">
        <v>25</v>
      </c>
      <c r="B115" s="41" t="s">
        <v>420</v>
      </c>
      <c r="C115" s="40" t="s">
        <v>421</v>
      </c>
      <c r="D115" s="40">
        <v>13297048695</v>
      </c>
      <c r="E115" s="41" t="s">
        <v>422</v>
      </c>
      <c r="F115" s="41" t="s">
        <v>423</v>
      </c>
      <c r="G115" s="15" t="s">
        <v>194</v>
      </c>
      <c r="H115" s="15" t="s">
        <v>424</v>
      </c>
      <c r="I115" s="14" t="s">
        <v>27</v>
      </c>
      <c r="J115" s="14" t="s">
        <v>28</v>
      </c>
      <c r="K115" s="14" t="s">
        <v>98</v>
      </c>
      <c r="L115" s="14">
        <v>10</v>
      </c>
      <c r="M115" s="14" t="s">
        <v>421</v>
      </c>
      <c r="N115" s="14">
        <v>13297048695</v>
      </c>
      <c r="O115" s="15" t="s">
        <v>425</v>
      </c>
      <c r="P115" s="14" t="s">
        <v>31</v>
      </c>
      <c r="Q115" s="14"/>
      <c r="R115" s="14" t="s">
        <v>53</v>
      </c>
    </row>
    <row r="116" spans="1:18" s="3" customFormat="1" ht="35.15" customHeight="1" x14ac:dyDescent="0.25">
      <c r="A116" s="40"/>
      <c r="B116" s="41"/>
      <c r="C116" s="40"/>
      <c r="D116" s="40"/>
      <c r="E116" s="41"/>
      <c r="F116" s="41"/>
      <c r="G116" s="15" t="s">
        <v>426</v>
      </c>
      <c r="H116" s="15" t="s">
        <v>427</v>
      </c>
      <c r="I116" s="14" t="s">
        <v>27</v>
      </c>
      <c r="J116" s="14" t="s">
        <v>91</v>
      </c>
      <c r="K116" s="14" t="s">
        <v>98</v>
      </c>
      <c r="L116" s="14">
        <v>5</v>
      </c>
      <c r="M116" s="14" t="s">
        <v>421</v>
      </c>
      <c r="N116" s="14">
        <v>13297048695</v>
      </c>
      <c r="O116" s="15" t="s">
        <v>139</v>
      </c>
      <c r="P116" s="14" t="s">
        <v>31</v>
      </c>
      <c r="Q116" s="14"/>
      <c r="R116" s="14" t="s">
        <v>139</v>
      </c>
    </row>
    <row r="117" spans="1:18" s="3" customFormat="1" ht="35.15" customHeight="1" x14ac:dyDescent="0.25">
      <c r="A117" s="14">
        <v>26</v>
      </c>
      <c r="B117" s="15" t="s">
        <v>428</v>
      </c>
      <c r="C117" s="14" t="s">
        <v>429</v>
      </c>
      <c r="D117" s="14">
        <v>13729819793</v>
      </c>
      <c r="E117" s="15" t="s">
        <v>430</v>
      </c>
      <c r="F117" s="15" t="s">
        <v>431</v>
      </c>
      <c r="G117" s="14" t="s">
        <v>432</v>
      </c>
      <c r="H117" s="14" t="s">
        <v>433</v>
      </c>
      <c r="I117" s="14" t="s">
        <v>27</v>
      </c>
      <c r="J117" s="14" t="s">
        <v>248</v>
      </c>
      <c r="K117" s="14" t="s">
        <v>98</v>
      </c>
      <c r="L117" s="14">
        <v>300</v>
      </c>
      <c r="M117" s="14" t="s">
        <v>429</v>
      </c>
      <c r="N117" s="14">
        <v>13729819793</v>
      </c>
      <c r="O117" s="15"/>
      <c r="P117" s="14" t="s">
        <v>31</v>
      </c>
      <c r="Q117" s="14"/>
      <c r="R117" s="14" t="s">
        <v>53</v>
      </c>
    </row>
    <row r="118" spans="1:18" s="3" customFormat="1" ht="35.15" customHeight="1" x14ac:dyDescent="0.25">
      <c r="A118" s="40">
        <v>27</v>
      </c>
      <c r="B118" s="39" t="s">
        <v>434</v>
      </c>
      <c r="C118" s="39" t="s">
        <v>435</v>
      </c>
      <c r="D118" s="39">
        <v>13554656285</v>
      </c>
      <c r="E118" s="39" t="s">
        <v>436</v>
      </c>
      <c r="F118" s="39" t="s">
        <v>437</v>
      </c>
      <c r="G118" s="15" t="s">
        <v>438</v>
      </c>
      <c r="H118" s="15" t="s">
        <v>439</v>
      </c>
      <c r="I118" s="14" t="s">
        <v>27</v>
      </c>
      <c r="J118" s="14" t="s">
        <v>28</v>
      </c>
      <c r="K118" s="14" t="s">
        <v>98</v>
      </c>
      <c r="L118" s="15">
        <v>20</v>
      </c>
      <c r="M118" s="14" t="s">
        <v>435</v>
      </c>
      <c r="N118" s="14">
        <v>13554656285</v>
      </c>
      <c r="O118" s="15" t="s">
        <v>440</v>
      </c>
      <c r="P118" s="14" t="s">
        <v>31</v>
      </c>
      <c r="Q118" s="14"/>
      <c r="R118" s="14" t="s">
        <v>441</v>
      </c>
    </row>
    <row r="119" spans="1:18" s="3" customFormat="1" ht="35.15" customHeight="1" x14ac:dyDescent="0.25">
      <c r="A119" s="40"/>
      <c r="B119" s="39"/>
      <c r="C119" s="39"/>
      <c r="D119" s="39"/>
      <c r="E119" s="39"/>
      <c r="F119" s="39"/>
      <c r="G119" s="15" t="s">
        <v>442</v>
      </c>
      <c r="H119" s="15" t="s">
        <v>439</v>
      </c>
      <c r="I119" s="14" t="s">
        <v>27</v>
      </c>
      <c r="J119" s="14" t="s">
        <v>28</v>
      </c>
      <c r="K119" s="14" t="s">
        <v>98</v>
      </c>
      <c r="L119" s="15">
        <v>10</v>
      </c>
      <c r="M119" s="14" t="s">
        <v>435</v>
      </c>
      <c r="N119" s="14">
        <v>13554656285</v>
      </c>
      <c r="O119" s="15" t="s">
        <v>440</v>
      </c>
      <c r="P119" s="14" t="s">
        <v>31</v>
      </c>
      <c r="Q119" s="14"/>
      <c r="R119" s="14" t="s">
        <v>441</v>
      </c>
    </row>
    <row r="120" spans="1:18" s="3" customFormat="1" ht="35.15" customHeight="1" x14ac:dyDescent="0.25">
      <c r="A120" s="40"/>
      <c r="B120" s="39"/>
      <c r="C120" s="39"/>
      <c r="D120" s="39"/>
      <c r="E120" s="39"/>
      <c r="F120" s="39"/>
      <c r="G120" s="15" t="s">
        <v>443</v>
      </c>
      <c r="H120" s="15" t="s">
        <v>439</v>
      </c>
      <c r="I120" s="14" t="s">
        <v>27</v>
      </c>
      <c r="J120" s="14" t="s">
        <v>444</v>
      </c>
      <c r="K120" s="14" t="s">
        <v>445</v>
      </c>
      <c r="L120" s="15">
        <v>10</v>
      </c>
      <c r="M120" s="14" t="s">
        <v>435</v>
      </c>
      <c r="N120" s="14">
        <v>13554656285</v>
      </c>
      <c r="O120" s="14" t="s">
        <v>446</v>
      </c>
      <c r="P120" s="14" t="s">
        <v>31</v>
      </c>
      <c r="Q120" s="14"/>
      <c r="R120" s="14" t="s">
        <v>441</v>
      </c>
    </row>
    <row r="121" spans="1:18" s="3" customFormat="1" ht="35.15" customHeight="1" x14ac:dyDescent="0.25">
      <c r="A121" s="40"/>
      <c r="B121" s="39"/>
      <c r="C121" s="39"/>
      <c r="D121" s="39"/>
      <c r="E121" s="39"/>
      <c r="F121" s="39"/>
      <c r="G121" s="15" t="s">
        <v>447</v>
      </c>
      <c r="H121" s="15" t="s">
        <v>439</v>
      </c>
      <c r="I121" s="14" t="s">
        <v>27</v>
      </c>
      <c r="J121" s="14" t="s">
        <v>444</v>
      </c>
      <c r="K121" s="14" t="s">
        <v>445</v>
      </c>
      <c r="L121" s="15">
        <v>20</v>
      </c>
      <c r="M121" s="14" t="s">
        <v>435</v>
      </c>
      <c r="N121" s="14">
        <v>13554656285</v>
      </c>
      <c r="O121" s="15" t="s">
        <v>440</v>
      </c>
      <c r="P121" s="14" t="s">
        <v>31</v>
      </c>
      <c r="Q121" s="14"/>
      <c r="R121" s="14" t="s">
        <v>441</v>
      </c>
    </row>
    <row r="122" spans="1:18" s="3" customFormat="1" ht="35.15" customHeight="1" x14ac:dyDescent="0.25">
      <c r="A122" s="40"/>
      <c r="B122" s="39"/>
      <c r="C122" s="39"/>
      <c r="D122" s="39"/>
      <c r="E122" s="39"/>
      <c r="F122" s="39"/>
      <c r="G122" s="15" t="s">
        <v>448</v>
      </c>
      <c r="H122" s="15" t="s">
        <v>439</v>
      </c>
      <c r="I122" s="14" t="s">
        <v>27</v>
      </c>
      <c r="J122" s="14" t="s">
        <v>28</v>
      </c>
      <c r="K122" s="14" t="s">
        <v>98</v>
      </c>
      <c r="L122" s="15">
        <v>10</v>
      </c>
      <c r="M122" s="14" t="s">
        <v>435</v>
      </c>
      <c r="N122" s="14">
        <v>13554656285</v>
      </c>
      <c r="O122" s="14" t="s">
        <v>449</v>
      </c>
      <c r="P122" s="14" t="s">
        <v>31</v>
      </c>
      <c r="Q122" s="14"/>
      <c r="R122" s="14" t="s">
        <v>441</v>
      </c>
    </row>
    <row r="123" spans="1:18" s="3" customFormat="1" ht="35.15" customHeight="1" x14ac:dyDescent="0.25">
      <c r="A123" s="40"/>
      <c r="B123" s="39"/>
      <c r="C123" s="39"/>
      <c r="D123" s="39"/>
      <c r="E123" s="39"/>
      <c r="F123" s="39"/>
      <c r="G123" s="15" t="s">
        <v>117</v>
      </c>
      <c r="H123" s="15" t="s">
        <v>450</v>
      </c>
      <c r="I123" s="14" t="s">
        <v>27</v>
      </c>
      <c r="J123" s="14" t="s">
        <v>28</v>
      </c>
      <c r="K123" s="14" t="s">
        <v>29</v>
      </c>
      <c r="L123" s="15">
        <v>150</v>
      </c>
      <c r="M123" s="14" t="s">
        <v>435</v>
      </c>
      <c r="N123" s="14">
        <v>13554656285</v>
      </c>
      <c r="O123" s="15" t="s">
        <v>451</v>
      </c>
      <c r="P123" s="14" t="s">
        <v>31</v>
      </c>
      <c r="Q123" s="14"/>
      <c r="R123" s="14" t="s">
        <v>32</v>
      </c>
    </row>
    <row r="124" spans="1:18" s="3" customFormat="1" ht="35.15" customHeight="1" x14ac:dyDescent="0.25">
      <c r="A124" s="40"/>
      <c r="B124" s="39"/>
      <c r="C124" s="39"/>
      <c r="D124" s="39"/>
      <c r="E124" s="39"/>
      <c r="F124" s="39"/>
      <c r="G124" s="15" t="s">
        <v>286</v>
      </c>
      <c r="H124" s="15" t="s">
        <v>346</v>
      </c>
      <c r="I124" s="14" t="s">
        <v>27</v>
      </c>
      <c r="J124" s="14" t="s">
        <v>43</v>
      </c>
      <c r="K124" s="14" t="s">
        <v>98</v>
      </c>
      <c r="L124" s="15">
        <v>5</v>
      </c>
      <c r="M124" s="14" t="s">
        <v>435</v>
      </c>
      <c r="N124" s="14">
        <v>13554656286</v>
      </c>
      <c r="O124" s="14" t="s">
        <v>452</v>
      </c>
      <c r="P124" s="14" t="s">
        <v>31</v>
      </c>
      <c r="Q124" s="14"/>
      <c r="R124" s="14" t="s">
        <v>71</v>
      </c>
    </row>
    <row r="125" spans="1:18" s="3" customFormat="1" ht="35.15" customHeight="1" x14ac:dyDescent="0.25">
      <c r="A125" s="40">
        <v>28</v>
      </c>
      <c r="B125" s="41" t="s">
        <v>453</v>
      </c>
      <c r="C125" s="40" t="s">
        <v>454</v>
      </c>
      <c r="D125" s="40">
        <v>18802785827</v>
      </c>
      <c r="E125" s="41" t="s">
        <v>455</v>
      </c>
      <c r="F125" s="41" t="s">
        <v>456</v>
      </c>
      <c r="G125" s="15" t="s">
        <v>393</v>
      </c>
      <c r="H125" s="15" t="s">
        <v>457</v>
      </c>
      <c r="I125" s="14" t="s">
        <v>27</v>
      </c>
      <c r="J125" s="14" t="s">
        <v>28</v>
      </c>
      <c r="K125" s="14" t="s">
        <v>98</v>
      </c>
      <c r="L125" s="14">
        <v>2</v>
      </c>
      <c r="M125" s="14" t="s">
        <v>454</v>
      </c>
      <c r="N125" s="14">
        <v>18802785827</v>
      </c>
      <c r="O125" s="15" t="s">
        <v>458</v>
      </c>
      <c r="P125" s="14" t="s">
        <v>31</v>
      </c>
      <c r="Q125" s="14"/>
      <c r="R125" s="14" t="s">
        <v>157</v>
      </c>
    </row>
    <row r="126" spans="1:18" s="3" customFormat="1" ht="35.15" customHeight="1" x14ac:dyDescent="0.25">
      <c r="A126" s="40"/>
      <c r="B126" s="41"/>
      <c r="C126" s="40"/>
      <c r="D126" s="40"/>
      <c r="E126" s="41"/>
      <c r="F126" s="41"/>
      <c r="G126" s="15" t="s">
        <v>459</v>
      </c>
      <c r="H126" s="15" t="s">
        <v>457</v>
      </c>
      <c r="I126" s="14" t="s">
        <v>27</v>
      </c>
      <c r="J126" s="14" t="s">
        <v>28</v>
      </c>
      <c r="K126" s="14" t="s">
        <v>98</v>
      </c>
      <c r="L126" s="14">
        <v>1</v>
      </c>
      <c r="M126" s="14" t="s">
        <v>454</v>
      </c>
      <c r="N126" s="14">
        <v>18802785828</v>
      </c>
      <c r="O126" s="15" t="s">
        <v>458</v>
      </c>
      <c r="P126" s="14" t="s">
        <v>31</v>
      </c>
      <c r="Q126" s="14"/>
      <c r="R126" s="14" t="s">
        <v>157</v>
      </c>
    </row>
    <row r="127" spans="1:18" s="3" customFormat="1" ht="35.15" customHeight="1" x14ac:dyDescent="0.25">
      <c r="A127" s="40">
        <v>29</v>
      </c>
      <c r="B127" s="41" t="s">
        <v>460</v>
      </c>
      <c r="C127" s="40" t="s">
        <v>461</v>
      </c>
      <c r="D127" s="40">
        <v>13995832280</v>
      </c>
      <c r="E127" s="41" t="s">
        <v>462</v>
      </c>
      <c r="F127" s="41" t="s">
        <v>463</v>
      </c>
      <c r="G127" s="15" t="s">
        <v>464</v>
      </c>
      <c r="H127" s="15" t="s">
        <v>465</v>
      </c>
      <c r="I127" s="14" t="s">
        <v>27</v>
      </c>
      <c r="J127" s="14" t="s">
        <v>74</v>
      </c>
      <c r="K127" s="14" t="s">
        <v>98</v>
      </c>
      <c r="L127" s="14">
        <v>3</v>
      </c>
      <c r="M127" s="14" t="s">
        <v>461</v>
      </c>
      <c r="N127" s="14">
        <v>13995832280</v>
      </c>
      <c r="O127" s="15" t="s">
        <v>451</v>
      </c>
      <c r="P127" s="14" t="s">
        <v>31</v>
      </c>
      <c r="Q127" s="14"/>
      <c r="R127" s="14" t="s">
        <v>181</v>
      </c>
    </row>
    <row r="128" spans="1:18" s="3" customFormat="1" ht="35.15" customHeight="1" x14ac:dyDescent="0.25">
      <c r="A128" s="40"/>
      <c r="B128" s="41"/>
      <c r="C128" s="40"/>
      <c r="D128" s="40"/>
      <c r="E128" s="41"/>
      <c r="F128" s="41"/>
      <c r="G128" s="15" t="s">
        <v>466</v>
      </c>
      <c r="H128" s="15" t="s">
        <v>467</v>
      </c>
      <c r="I128" s="14" t="s">
        <v>27</v>
      </c>
      <c r="J128" s="14"/>
      <c r="K128" s="14" t="s">
        <v>98</v>
      </c>
      <c r="L128" s="14">
        <v>5</v>
      </c>
      <c r="M128" s="14" t="s">
        <v>461</v>
      </c>
      <c r="N128" s="14">
        <v>13995832281</v>
      </c>
      <c r="O128" s="15" t="s">
        <v>451</v>
      </c>
      <c r="P128" s="14" t="s">
        <v>31</v>
      </c>
      <c r="Q128" s="14"/>
      <c r="R128" s="14" t="s">
        <v>53</v>
      </c>
    </row>
    <row r="129" spans="1:18" s="3" customFormat="1" ht="35.15" customHeight="1" x14ac:dyDescent="0.25">
      <c r="A129" s="40"/>
      <c r="B129" s="41"/>
      <c r="C129" s="40"/>
      <c r="D129" s="40"/>
      <c r="E129" s="41"/>
      <c r="F129" s="41"/>
      <c r="G129" s="15" t="s">
        <v>468</v>
      </c>
      <c r="H129" s="15" t="s">
        <v>36</v>
      </c>
      <c r="I129" s="14" t="s">
        <v>27</v>
      </c>
      <c r="J129" s="14" t="s">
        <v>74</v>
      </c>
      <c r="K129" s="14" t="s">
        <v>98</v>
      </c>
      <c r="L129" s="14">
        <v>2</v>
      </c>
      <c r="M129" s="14" t="s">
        <v>461</v>
      </c>
      <c r="N129" s="14">
        <v>13995832282</v>
      </c>
      <c r="O129" s="15" t="s">
        <v>451</v>
      </c>
      <c r="P129" s="14" t="s">
        <v>31</v>
      </c>
      <c r="Q129" s="14"/>
      <c r="R129" s="14" t="s">
        <v>53</v>
      </c>
    </row>
    <row r="130" spans="1:18" s="3" customFormat="1" ht="35.15" customHeight="1" x14ac:dyDescent="0.25">
      <c r="A130" s="40">
        <v>30</v>
      </c>
      <c r="B130" s="41" t="s">
        <v>469</v>
      </c>
      <c r="C130" s="40" t="s">
        <v>470</v>
      </c>
      <c r="D130" s="40">
        <v>15958102300</v>
      </c>
      <c r="E130" s="41" t="s">
        <v>471</v>
      </c>
      <c r="F130" s="41" t="s">
        <v>472</v>
      </c>
      <c r="G130" s="15" t="s">
        <v>473</v>
      </c>
      <c r="H130" s="15">
        <v>4700</v>
      </c>
      <c r="I130" s="14" t="s">
        <v>27</v>
      </c>
      <c r="J130" s="14"/>
      <c r="K130" s="14" t="s">
        <v>98</v>
      </c>
      <c r="L130" s="14">
        <v>10</v>
      </c>
      <c r="M130" s="14" t="s">
        <v>470</v>
      </c>
      <c r="N130" s="14">
        <v>15958102300</v>
      </c>
      <c r="O130" s="15"/>
      <c r="P130" s="14" t="s">
        <v>31</v>
      </c>
      <c r="Q130" s="14"/>
      <c r="R130" s="14" t="s">
        <v>53</v>
      </c>
    </row>
    <row r="131" spans="1:18" s="3" customFormat="1" ht="35.15" customHeight="1" x14ac:dyDescent="0.25">
      <c r="A131" s="40"/>
      <c r="B131" s="41"/>
      <c r="C131" s="40"/>
      <c r="D131" s="40"/>
      <c r="E131" s="41"/>
      <c r="F131" s="41"/>
      <c r="G131" s="15" t="s">
        <v>474</v>
      </c>
      <c r="H131" s="15">
        <v>4600</v>
      </c>
      <c r="I131" s="14" t="s">
        <v>27</v>
      </c>
      <c r="J131" s="14"/>
      <c r="K131" s="14" t="s">
        <v>98</v>
      </c>
      <c r="L131" s="14">
        <v>1</v>
      </c>
      <c r="M131" s="14" t="s">
        <v>470</v>
      </c>
      <c r="N131" s="14">
        <v>15958102301</v>
      </c>
      <c r="O131" s="15"/>
      <c r="P131" s="14" t="s">
        <v>31</v>
      </c>
      <c r="Q131" s="14"/>
      <c r="R131" s="14" t="s">
        <v>53</v>
      </c>
    </row>
    <row r="132" spans="1:18" s="3" customFormat="1" ht="35.15" customHeight="1" x14ac:dyDescent="0.25">
      <c r="A132" s="40">
        <v>31</v>
      </c>
      <c r="B132" s="41" t="s">
        <v>475</v>
      </c>
      <c r="C132" s="40" t="s">
        <v>476</v>
      </c>
      <c r="D132" s="40">
        <v>13971600119</v>
      </c>
      <c r="E132" s="41" t="s">
        <v>477</v>
      </c>
      <c r="F132" s="41" t="s">
        <v>478</v>
      </c>
      <c r="G132" s="15" t="s">
        <v>479</v>
      </c>
      <c r="H132" s="15" t="s">
        <v>480</v>
      </c>
      <c r="I132" s="14" t="s">
        <v>27</v>
      </c>
      <c r="J132" s="14" t="s">
        <v>28</v>
      </c>
      <c r="K132" s="14" t="s">
        <v>29</v>
      </c>
      <c r="L132" s="14">
        <v>15</v>
      </c>
      <c r="M132" s="14" t="s">
        <v>476</v>
      </c>
      <c r="N132" s="14">
        <v>13971600119</v>
      </c>
      <c r="O132" s="15" t="s">
        <v>451</v>
      </c>
      <c r="P132" s="14" t="s">
        <v>31</v>
      </c>
      <c r="Q132" s="14"/>
      <c r="R132" s="14" t="s">
        <v>32</v>
      </c>
    </row>
    <row r="133" spans="1:18" s="3" customFormat="1" ht="35.15" customHeight="1" x14ac:dyDescent="0.25">
      <c r="A133" s="40"/>
      <c r="B133" s="41"/>
      <c r="C133" s="40"/>
      <c r="D133" s="40"/>
      <c r="E133" s="41"/>
      <c r="F133" s="41"/>
      <c r="G133" s="15" t="s">
        <v>481</v>
      </c>
      <c r="H133" s="14" t="s">
        <v>60</v>
      </c>
      <c r="I133" s="14" t="s">
        <v>27</v>
      </c>
      <c r="J133" s="14" t="s">
        <v>28</v>
      </c>
      <c r="K133" s="14" t="s">
        <v>29</v>
      </c>
      <c r="L133" s="14">
        <v>3</v>
      </c>
      <c r="M133" s="14" t="s">
        <v>476</v>
      </c>
      <c r="N133" s="14">
        <v>13971600119</v>
      </c>
      <c r="O133" s="15" t="s">
        <v>451</v>
      </c>
      <c r="P133" s="14" t="s">
        <v>31</v>
      </c>
      <c r="Q133" s="14"/>
      <c r="R133" s="14" t="s">
        <v>32</v>
      </c>
    </row>
    <row r="134" spans="1:18" s="3" customFormat="1" ht="35.15" customHeight="1" x14ac:dyDescent="0.25">
      <c r="A134" s="40"/>
      <c r="B134" s="41"/>
      <c r="C134" s="40"/>
      <c r="D134" s="40"/>
      <c r="E134" s="41"/>
      <c r="F134" s="41"/>
      <c r="G134" s="15" t="s">
        <v>482</v>
      </c>
      <c r="H134" s="14" t="s">
        <v>483</v>
      </c>
      <c r="I134" s="14" t="s">
        <v>27</v>
      </c>
      <c r="J134" s="14" t="s">
        <v>28</v>
      </c>
      <c r="K134" s="14" t="s">
        <v>484</v>
      </c>
      <c r="L134" s="14">
        <v>3</v>
      </c>
      <c r="M134" s="14" t="s">
        <v>476</v>
      </c>
      <c r="N134" s="14">
        <v>13971600119</v>
      </c>
      <c r="O134" s="15" t="s">
        <v>485</v>
      </c>
      <c r="P134" s="14" t="s">
        <v>31</v>
      </c>
      <c r="Q134" s="14"/>
      <c r="R134" s="14" t="s">
        <v>181</v>
      </c>
    </row>
    <row r="135" spans="1:18" s="3" customFormat="1" ht="35.15" customHeight="1" x14ac:dyDescent="0.25">
      <c r="A135" s="41">
        <v>32</v>
      </c>
      <c r="B135" s="41" t="s">
        <v>486</v>
      </c>
      <c r="C135" s="41" t="s">
        <v>487</v>
      </c>
      <c r="D135" s="41">
        <v>15771115226</v>
      </c>
      <c r="E135" s="41" t="s">
        <v>488</v>
      </c>
      <c r="F135" s="41" t="s">
        <v>489</v>
      </c>
      <c r="G135" s="15" t="s">
        <v>490</v>
      </c>
      <c r="H135" s="15" t="s">
        <v>491</v>
      </c>
      <c r="I135" s="14" t="s">
        <v>27</v>
      </c>
      <c r="J135" s="14" t="s">
        <v>28</v>
      </c>
      <c r="K135" s="14" t="s">
        <v>29</v>
      </c>
      <c r="L135" s="14">
        <v>6</v>
      </c>
      <c r="M135" s="15" t="s">
        <v>487</v>
      </c>
      <c r="N135" s="15">
        <v>15771115226</v>
      </c>
      <c r="O135" s="15" t="s">
        <v>492</v>
      </c>
      <c r="P135" s="14" t="s">
        <v>31</v>
      </c>
      <c r="Q135" s="14"/>
      <c r="R135" s="15" t="s">
        <v>32</v>
      </c>
    </row>
    <row r="136" spans="1:18" s="3" customFormat="1" ht="35.15" customHeight="1" x14ac:dyDescent="0.25">
      <c r="A136" s="41"/>
      <c r="B136" s="41"/>
      <c r="C136" s="41"/>
      <c r="D136" s="41"/>
      <c r="E136" s="41"/>
      <c r="F136" s="41"/>
      <c r="G136" s="15" t="s">
        <v>493</v>
      </c>
      <c r="H136" s="15" t="s">
        <v>494</v>
      </c>
      <c r="I136" s="14" t="s">
        <v>27</v>
      </c>
      <c r="J136" s="14" t="s">
        <v>28</v>
      </c>
      <c r="K136" s="14" t="s">
        <v>29</v>
      </c>
      <c r="L136" s="14">
        <v>6</v>
      </c>
      <c r="M136" s="15" t="s">
        <v>487</v>
      </c>
      <c r="N136" s="15">
        <v>15771115226</v>
      </c>
      <c r="O136" s="15" t="s">
        <v>492</v>
      </c>
      <c r="P136" s="14" t="s">
        <v>495</v>
      </c>
      <c r="Q136" s="14"/>
      <c r="R136" s="15" t="s">
        <v>32</v>
      </c>
    </row>
    <row r="137" spans="1:18" s="3" customFormat="1" ht="35.15" customHeight="1" x14ac:dyDescent="0.25">
      <c r="A137" s="41">
        <v>33</v>
      </c>
      <c r="B137" s="41" t="s">
        <v>496</v>
      </c>
      <c r="C137" s="41" t="s">
        <v>497</v>
      </c>
      <c r="D137" s="41">
        <v>13667235007</v>
      </c>
      <c r="E137" s="41" t="s">
        <v>498</v>
      </c>
      <c r="F137" s="41" t="s">
        <v>499</v>
      </c>
      <c r="G137" s="15" t="s">
        <v>500</v>
      </c>
      <c r="H137" s="15" t="s">
        <v>501</v>
      </c>
      <c r="I137" s="14" t="s">
        <v>27</v>
      </c>
      <c r="J137" s="14" t="s">
        <v>28</v>
      </c>
      <c r="K137" s="14" t="s">
        <v>29</v>
      </c>
      <c r="L137" s="15" t="s">
        <v>502</v>
      </c>
      <c r="M137" s="15" t="s">
        <v>497</v>
      </c>
      <c r="N137" s="15">
        <v>13667235007</v>
      </c>
      <c r="O137" s="24" t="s">
        <v>503</v>
      </c>
      <c r="P137" s="14" t="s">
        <v>31</v>
      </c>
      <c r="Q137" s="14"/>
      <c r="R137" s="15" t="s">
        <v>32</v>
      </c>
    </row>
    <row r="138" spans="1:18" s="3" customFormat="1" ht="35.15" customHeight="1" x14ac:dyDescent="0.25">
      <c r="A138" s="41"/>
      <c r="B138" s="41"/>
      <c r="C138" s="41"/>
      <c r="D138" s="41"/>
      <c r="E138" s="41"/>
      <c r="F138" s="41"/>
      <c r="G138" s="15" t="s">
        <v>504</v>
      </c>
      <c r="H138" s="15" t="s">
        <v>505</v>
      </c>
      <c r="I138" s="14" t="s">
        <v>27</v>
      </c>
      <c r="J138" s="14" t="s">
        <v>28</v>
      </c>
      <c r="K138" s="14" t="s">
        <v>29</v>
      </c>
      <c r="L138" s="15" t="s">
        <v>506</v>
      </c>
      <c r="M138" s="15" t="s">
        <v>497</v>
      </c>
      <c r="N138" s="15">
        <v>13667235007</v>
      </c>
      <c r="O138" s="24" t="s">
        <v>507</v>
      </c>
      <c r="P138" s="14" t="s">
        <v>31</v>
      </c>
      <c r="Q138" s="14"/>
      <c r="R138" s="15" t="s">
        <v>32</v>
      </c>
    </row>
    <row r="139" spans="1:18" s="3" customFormat="1" ht="35.15" customHeight="1" x14ac:dyDescent="0.25">
      <c r="A139" s="41"/>
      <c r="B139" s="41"/>
      <c r="C139" s="41"/>
      <c r="D139" s="41"/>
      <c r="E139" s="41"/>
      <c r="F139" s="41"/>
      <c r="G139" s="15" t="s">
        <v>508</v>
      </c>
      <c r="H139" s="15" t="s">
        <v>509</v>
      </c>
      <c r="I139" s="14" t="s">
        <v>27</v>
      </c>
      <c r="J139" s="14" t="s">
        <v>28</v>
      </c>
      <c r="K139" s="14" t="s">
        <v>29</v>
      </c>
      <c r="L139" s="15" t="s">
        <v>506</v>
      </c>
      <c r="M139" s="15" t="s">
        <v>497</v>
      </c>
      <c r="N139" s="15">
        <v>13667235007</v>
      </c>
      <c r="O139" s="24" t="s">
        <v>510</v>
      </c>
      <c r="P139" s="14" t="s">
        <v>31</v>
      </c>
      <c r="Q139" s="14"/>
      <c r="R139" s="15" t="s">
        <v>32</v>
      </c>
    </row>
    <row r="140" spans="1:18" s="3" customFormat="1" ht="35.15" customHeight="1" x14ac:dyDescent="0.25">
      <c r="A140" s="41"/>
      <c r="B140" s="41"/>
      <c r="C140" s="41"/>
      <c r="D140" s="41"/>
      <c r="E140" s="41"/>
      <c r="F140" s="41"/>
      <c r="G140" s="15" t="s">
        <v>511</v>
      </c>
      <c r="H140" s="15" t="s">
        <v>512</v>
      </c>
      <c r="I140" s="14" t="s">
        <v>27</v>
      </c>
      <c r="J140" s="14" t="s">
        <v>28</v>
      </c>
      <c r="K140" s="14" t="s">
        <v>29</v>
      </c>
      <c r="L140" s="15" t="s">
        <v>513</v>
      </c>
      <c r="M140" s="15" t="s">
        <v>497</v>
      </c>
      <c r="N140" s="15">
        <v>13667235007</v>
      </c>
      <c r="O140" s="24" t="s">
        <v>514</v>
      </c>
      <c r="P140" s="14" t="s">
        <v>31</v>
      </c>
      <c r="Q140" s="14"/>
      <c r="R140" s="15" t="s">
        <v>32</v>
      </c>
    </row>
    <row r="141" spans="1:18" s="3" customFormat="1" ht="35.15" customHeight="1" x14ac:dyDescent="0.25">
      <c r="A141" s="41"/>
      <c r="B141" s="41"/>
      <c r="C141" s="41"/>
      <c r="D141" s="41"/>
      <c r="E141" s="41"/>
      <c r="F141" s="41"/>
      <c r="G141" s="15" t="s">
        <v>515</v>
      </c>
      <c r="H141" s="15" t="s">
        <v>516</v>
      </c>
      <c r="I141" s="14" t="s">
        <v>27</v>
      </c>
      <c r="J141" s="14" t="s">
        <v>28</v>
      </c>
      <c r="K141" s="14" t="s">
        <v>29</v>
      </c>
      <c r="L141" s="15" t="s">
        <v>506</v>
      </c>
      <c r="M141" s="15" t="s">
        <v>497</v>
      </c>
      <c r="N141" s="15">
        <v>13667235007</v>
      </c>
      <c r="O141" s="24" t="s">
        <v>517</v>
      </c>
      <c r="P141" s="14" t="s">
        <v>31</v>
      </c>
      <c r="Q141" s="14"/>
      <c r="R141" s="15" t="s">
        <v>32</v>
      </c>
    </row>
    <row r="142" spans="1:18" s="3" customFormat="1" ht="35.15" customHeight="1" x14ac:dyDescent="0.25">
      <c r="A142" s="41"/>
      <c r="B142" s="41"/>
      <c r="C142" s="41"/>
      <c r="D142" s="41"/>
      <c r="E142" s="41"/>
      <c r="F142" s="41"/>
      <c r="G142" s="15" t="s">
        <v>518</v>
      </c>
      <c r="H142" s="15" t="s">
        <v>519</v>
      </c>
      <c r="I142" s="14" t="s">
        <v>27</v>
      </c>
      <c r="J142" s="14" t="s">
        <v>28</v>
      </c>
      <c r="K142" s="14" t="s">
        <v>29</v>
      </c>
      <c r="L142" s="15" t="s">
        <v>506</v>
      </c>
      <c r="M142" s="15" t="s">
        <v>497</v>
      </c>
      <c r="N142" s="15">
        <v>13667235007</v>
      </c>
      <c r="O142" s="24" t="s">
        <v>520</v>
      </c>
      <c r="P142" s="14" t="s">
        <v>31</v>
      </c>
      <c r="Q142" s="14"/>
      <c r="R142" s="15" t="s">
        <v>32</v>
      </c>
    </row>
    <row r="143" spans="1:18" s="3" customFormat="1" ht="35.15" customHeight="1" x14ac:dyDescent="0.25">
      <c r="A143" s="41"/>
      <c r="B143" s="41"/>
      <c r="C143" s="41"/>
      <c r="D143" s="41"/>
      <c r="E143" s="41"/>
      <c r="F143" s="41"/>
      <c r="G143" s="15" t="s">
        <v>521</v>
      </c>
      <c r="H143" s="15" t="s">
        <v>522</v>
      </c>
      <c r="I143" s="14" t="s">
        <v>27</v>
      </c>
      <c r="J143" s="14" t="s">
        <v>28</v>
      </c>
      <c r="K143" s="14" t="s">
        <v>29</v>
      </c>
      <c r="L143" s="15" t="s">
        <v>523</v>
      </c>
      <c r="M143" s="15" t="s">
        <v>497</v>
      </c>
      <c r="N143" s="15">
        <v>13667235007</v>
      </c>
      <c r="O143" s="24" t="s">
        <v>517</v>
      </c>
      <c r="P143" s="14" t="s">
        <v>31</v>
      </c>
      <c r="Q143" s="14"/>
      <c r="R143" s="15" t="s">
        <v>32</v>
      </c>
    </row>
    <row r="144" spans="1:18" s="3" customFormat="1" ht="35.15" customHeight="1" x14ac:dyDescent="0.25">
      <c r="A144" s="41"/>
      <c r="B144" s="41"/>
      <c r="C144" s="41"/>
      <c r="D144" s="41"/>
      <c r="E144" s="41"/>
      <c r="F144" s="41"/>
      <c r="G144" s="15" t="s">
        <v>524</v>
      </c>
      <c r="H144" s="15" t="s">
        <v>522</v>
      </c>
      <c r="I144" s="14" t="s">
        <v>27</v>
      </c>
      <c r="J144" s="14" t="s">
        <v>28</v>
      </c>
      <c r="K144" s="14" t="s">
        <v>29</v>
      </c>
      <c r="L144" s="15" t="s">
        <v>523</v>
      </c>
      <c r="M144" s="15" t="s">
        <v>497</v>
      </c>
      <c r="N144" s="15">
        <v>13667235007</v>
      </c>
      <c r="O144" s="24" t="s">
        <v>525</v>
      </c>
      <c r="P144" s="14" t="s">
        <v>31</v>
      </c>
      <c r="Q144" s="14"/>
      <c r="R144" s="15" t="s">
        <v>32</v>
      </c>
    </row>
    <row r="145" spans="1:18" s="3" customFormat="1" ht="35.15" customHeight="1" x14ac:dyDescent="0.25">
      <c r="A145" s="41"/>
      <c r="B145" s="41"/>
      <c r="C145" s="41"/>
      <c r="D145" s="41"/>
      <c r="E145" s="41"/>
      <c r="F145" s="41"/>
      <c r="G145" s="15" t="s">
        <v>526</v>
      </c>
      <c r="H145" s="15" t="s">
        <v>527</v>
      </c>
      <c r="I145" s="14" t="s">
        <v>27</v>
      </c>
      <c r="J145" s="14" t="s">
        <v>28</v>
      </c>
      <c r="K145" s="14" t="s">
        <v>29</v>
      </c>
      <c r="L145" s="15" t="s">
        <v>528</v>
      </c>
      <c r="M145" s="15" t="s">
        <v>497</v>
      </c>
      <c r="N145" s="15">
        <v>13667235007</v>
      </c>
      <c r="O145" s="24" t="s">
        <v>529</v>
      </c>
      <c r="P145" s="14" t="s">
        <v>31</v>
      </c>
      <c r="Q145" s="14"/>
      <c r="R145" s="15" t="s">
        <v>32</v>
      </c>
    </row>
    <row r="146" spans="1:18" s="3" customFormat="1" ht="35.15" customHeight="1" x14ac:dyDescent="0.25">
      <c r="A146" s="41">
        <v>34</v>
      </c>
      <c r="B146" s="41" t="s">
        <v>530</v>
      </c>
      <c r="C146" s="41" t="s">
        <v>531</v>
      </c>
      <c r="D146" s="41">
        <v>15927511721</v>
      </c>
      <c r="E146" s="41" t="s">
        <v>532</v>
      </c>
      <c r="F146" s="41" t="s">
        <v>533</v>
      </c>
      <c r="G146" s="15" t="s">
        <v>534</v>
      </c>
      <c r="H146" s="15" t="s">
        <v>535</v>
      </c>
      <c r="I146" s="14" t="s">
        <v>27</v>
      </c>
      <c r="J146" s="14" t="s">
        <v>28</v>
      </c>
      <c r="K146" s="14" t="s">
        <v>29</v>
      </c>
      <c r="L146" s="15">
        <v>100</v>
      </c>
      <c r="M146" s="15" t="s">
        <v>531</v>
      </c>
      <c r="N146" s="15">
        <v>15927511721</v>
      </c>
      <c r="O146" s="15" t="s">
        <v>536</v>
      </c>
      <c r="P146" s="14" t="s">
        <v>31</v>
      </c>
      <c r="Q146" s="14"/>
      <c r="R146" s="15" t="s">
        <v>32</v>
      </c>
    </row>
    <row r="147" spans="1:18" s="3" customFormat="1" ht="35.15" customHeight="1" x14ac:dyDescent="0.25">
      <c r="A147" s="41"/>
      <c r="B147" s="41"/>
      <c r="C147" s="41"/>
      <c r="D147" s="41"/>
      <c r="E147" s="41"/>
      <c r="F147" s="41"/>
      <c r="G147" s="15" t="s">
        <v>537</v>
      </c>
      <c r="H147" s="15" t="s">
        <v>538</v>
      </c>
      <c r="I147" s="14" t="s">
        <v>27</v>
      </c>
      <c r="J147" s="14" t="s">
        <v>28</v>
      </c>
      <c r="K147" s="14" t="s">
        <v>484</v>
      </c>
      <c r="L147" s="15">
        <v>3</v>
      </c>
      <c r="M147" s="15" t="s">
        <v>531</v>
      </c>
      <c r="N147" s="15">
        <v>15927511721</v>
      </c>
      <c r="O147" s="15" t="s">
        <v>539</v>
      </c>
      <c r="P147" s="14" t="s">
        <v>31</v>
      </c>
      <c r="Q147" s="14"/>
      <c r="R147" s="15" t="s">
        <v>71</v>
      </c>
    </row>
    <row r="148" spans="1:18" s="3" customFormat="1" ht="35.15" customHeight="1" x14ac:dyDescent="0.25">
      <c r="A148" s="41"/>
      <c r="B148" s="41"/>
      <c r="C148" s="41"/>
      <c r="D148" s="41"/>
      <c r="E148" s="41"/>
      <c r="F148" s="41"/>
      <c r="G148" s="15" t="s">
        <v>540</v>
      </c>
      <c r="H148" s="15" t="s">
        <v>541</v>
      </c>
      <c r="I148" s="14" t="s">
        <v>27</v>
      </c>
      <c r="J148" s="14" t="s">
        <v>28</v>
      </c>
      <c r="K148" s="14" t="s">
        <v>29</v>
      </c>
      <c r="L148" s="15">
        <v>2</v>
      </c>
      <c r="M148" s="15" t="s">
        <v>531</v>
      </c>
      <c r="N148" s="15">
        <v>15927511721</v>
      </c>
      <c r="O148" s="15" t="s">
        <v>542</v>
      </c>
      <c r="P148" s="14" t="s">
        <v>31</v>
      </c>
      <c r="Q148" s="14"/>
      <c r="R148" s="15" t="s">
        <v>251</v>
      </c>
    </row>
    <row r="149" spans="1:18" s="3" customFormat="1" ht="35.15" customHeight="1" x14ac:dyDescent="0.25">
      <c r="A149" s="41"/>
      <c r="B149" s="41"/>
      <c r="C149" s="41"/>
      <c r="D149" s="41"/>
      <c r="E149" s="41"/>
      <c r="F149" s="41"/>
      <c r="G149" s="15" t="s">
        <v>543</v>
      </c>
      <c r="H149" s="15" t="s">
        <v>544</v>
      </c>
      <c r="I149" s="14" t="s">
        <v>27</v>
      </c>
      <c r="J149" s="14" t="s">
        <v>28</v>
      </c>
      <c r="K149" s="14" t="s">
        <v>29</v>
      </c>
      <c r="L149" s="15">
        <v>3</v>
      </c>
      <c r="M149" s="15" t="s">
        <v>531</v>
      </c>
      <c r="N149" s="15">
        <v>15927511721</v>
      </c>
      <c r="O149" s="15" t="s">
        <v>545</v>
      </c>
      <c r="P149" s="14" t="s">
        <v>31</v>
      </c>
      <c r="Q149" s="14"/>
      <c r="R149" s="15" t="s">
        <v>161</v>
      </c>
    </row>
    <row r="150" spans="1:18" s="3" customFormat="1" ht="35.15" customHeight="1" x14ac:dyDescent="0.25">
      <c r="A150" s="41"/>
      <c r="B150" s="41"/>
      <c r="C150" s="41"/>
      <c r="D150" s="41"/>
      <c r="E150" s="41"/>
      <c r="F150" s="41"/>
      <c r="G150" s="15" t="s">
        <v>546</v>
      </c>
      <c r="H150" s="15" t="s">
        <v>547</v>
      </c>
      <c r="I150" s="14" t="s">
        <v>27</v>
      </c>
      <c r="J150" s="14" t="s">
        <v>28</v>
      </c>
      <c r="K150" s="14" t="s">
        <v>29</v>
      </c>
      <c r="L150" s="15">
        <v>3</v>
      </c>
      <c r="M150" s="15" t="s">
        <v>531</v>
      </c>
      <c r="N150" s="15">
        <v>15927511721</v>
      </c>
      <c r="O150" s="15" t="s">
        <v>548</v>
      </c>
      <c r="P150" s="14" t="s">
        <v>31</v>
      </c>
      <c r="Q150" s="14"/>
      <c r="R150" s="15" t="s">
        <v>251</v>
      </c>
    </row>
    <row r="151" spans="1:18" s="3" customFormat="1" ht="35.15" customHeight="1" x14ac:dyDescent="0.25">
      <c r="A151" s="41">
        <v>35</v>
      </c>
      <c r="B151" s="39" t="s">
        <v>549</v>
      </c>
      <c r="C151" s="39" t="s">
        <v>550</v>
      </c>
      <c r="D151" s="39">
        <v>18207632913</v>
      </c>
      <c r="E151" s="39" t="s">
        <v>551</v>
      </c>
      <c r="F151" s="39" t="s">
        <v>552</v>
      </c>
      <c r="G151" s="15" t="s">
        <v>534</v>
      </c>
      <c r="H151" s="15" t="s">
        <v>553</v>
      </c>
      <c r="I151" s="13" t="s">
        <v>27</v>
      </c>
      <c r="J151" s="13" t="s">
        <v>28</v>
      </c>
      <c r="K151" s="13" t="s">
        <v>554</v>
      </c>
      <c r="L151" s="15">
        <v>50</v>
      </c>
      <c r="M151" s="13" t="s">
        <v>550</v>
      </c>
      <c r="N151" s="13">
        <v>18207632913</v>
      </c>
      <c r="O151" s="13" t="s">
        <v>53</v>
      </c>
      <c r="P151" s="13" t="s">
        <v>31</v>
      </c>
      <c r="Q151" s="13"/>
      <c r="R151" s="13" t="s">
        <v>32</v>
      </c>
    </row>
    <row r="152" spans="1:18" s="3" customFormat="1" ht="35.15" customHeight="1" x14ac:dyDescent="0.25">
      <c r="A152" s="41"/>
      <c r="B152" s="39"/>
      <c r="C152" s="39"/>
      <c r="D152" s="39"/>
      <c r="E152" s="39"/>
      <c r="F152" s="39"/>
      <c r="G152" s="15" t="s">
        <v>415</v>
      </c>
      <c r="H152" s="15" t="s">
        <v>555</v>
      </c>
      <c r="I152" s="13" t="s">
        <v>27</v>
      </c>
      <c r="J152" s="13" t="s">
        <v>28</v>
      </c>
      <c r="K152" s="13" t="s">
        <v>29</v>
      </c>
      <c r="L152" s="15">
        <v>5</v>
      </c>
      <c r="M152" s="13" t="s">
        <v>550</v>
      </c>
      <c r="N152" s="13">
        <v>18207632913</v>
      </c>
      <c r="O152" s="13" t="s">
        <v>53</v>
      </c>
      <c r="P152" s="13" t="s">
        <v>31</v>
      </c>
      <c r="Q152" s="13"/>
      <c r="R152" s="13" t="s">
        <v>32</v>
      </c>
    </row>
    <row r="153" spans="1:18" s="3" customFormat="1" ht="35.15" customHeight="1" x14ac:dyDescent="0.25">
      <c r="A153" s="41"/>
      <c r="B153" s="39"/>
      <c r="C153" s="39"/>
      <c r="D153" s="39"/>
      <c r="E153" s="39"/>
      <c r="F153" s="39"/>
      <c r="G153" s="15" t="s">
        <v>556</v>
      </c>
      <c r="H153" s="15" t="s">
        <v>557</v>
      </c>
      <c r="I153" s="13" t="s">
        <v>27</v>
      </c>
      <c r="J153" s="13" t="s">
        <v>28</v>
      </c>
      <c r="K153" s="13" t="s">
        <v>29</v>
      </c>
      <c r="L153" s="15">
        <v>10</v>
      </c>
      <c r="M153" s="13" t="s">
        <v>550</v>
      </c>
      <c r="N153" s="13">
        <v>18207632913</v>
      </c>
      <c r="O153" s="13" t="s">
        <v>53</v>
      </c>
      <c r="P153" s="13" t="s">
        <v>31</v>
      </c>
      <c r="Q153" s="13"/>
      <c r="R153" s="13" t="s">
        <v>32</v>
      </c>
    </row>
    <row r="154" spans="1:18" s="3" customFormat="1" ht="35.15" customHeight="1" x14ac:dyDescent="0.25">
      <c r="A154" s="41"/>
      <c r="B154" s="39"/>
      <c r="C154" s="39"/>
      <c r="D154" s="39"/>
      <c r="E154" s="39"/>
      <c r="F154" s="39"/>
      <c r="G154" s="15" t="s">
        <v>122</v>
      </c>
      <c r="H154" s="15" t="s">
        <v>535</v>
      </c>
      <c r="I154" s="13" t="s">
        <v>27</v>
      </c>
      <c r="J154" s="13" t="s">
        <v>28</v>
      </c>
      <c r="K154" s="13" t="s">
        <v>29</v>
      </c>
      <c r="L154" s="15">
        <v>2</v>
      </c>
      <c r="M154" s="13" t="s">
        <v>550</v>
      </c>
      <c r="N154" s="13">
        <v>18207632913</v>
      </c>
      <c r="O154" s="13" t="s">
        <v>53</v>
      </c>
      <c r="P154" s="13" t="s">
        <v>31</v>
      </c>
      <c r="Q154" s="13"/>
      <c r="R154" s="13" t="s">
        <v>32</v>
      </c>
    </row>
    <row r="155" spans="1:18" s="3" customFormat="1" ht="35.15" customHeight="1" x14ac:dyDescent="0.25">
      <c r="A155" s="41"/>
      <c r="B155" s="39"/>
      <c r="C155" s="39"/>
      <c r="D155" s="39"/>
      <c r="E155" s="39"/>
      <c r="F155" s="39"/>
      <c r="G155" s="15" t="s">
        <v>558</v>
      </c>
      <c r="H155" s="15" t="s">
        <v>553</v>
      </c>
      <c r="I155" s="13" t="s">
        <v>27</v>
      </c>
      <c r="J155" s="13" t="s">
        <v>28</v>
      </c>
      <c r="K155" s="13" t="s">
        <v>29</v>
      </c>
      <c r="L155" s="15">
        <v>20</v>
      </c>
      <c r="M155" s="13" t="s">
        <v>550</v>
      </c>
      <c r="N155" s="13">
        <v>18207632913</v>
      </c>
      <c r="O155" s="13" t="s">
        <v>53</v>
      </c>
      <c r="P155" s="13" t="s">
        <v>31</v>
      </c>
      <c r="Q155" s="14"/>
      <c r="R155" s="13" t="s">
        <v>71</v>
      </c>
    </row>
    <row r="156" spans="1:18" s="3" customFormat="1" ht="35.15" customHeight="1" x14ac:dyDescent="0.25">
      <c r="A156" s="41"/>
      <c r="B156" s="39"/>
      <c r="C156" s="39"/>
      <c r="D156" s="39"/>
      <c r="E156" s="39"/>
      <c r="F156" s="39"/>
      <c r="G156" s="15" t="s">
        <v>559</v>
      </c>
      <c r="H156" s="15" t="s">
        <v>560</v>
      </c>
      <c r="I156" s="13" t="s">
        <v>27</v>
      </c>
      <c r="J156" s="13" t="s">
        <v>28</v>
      </c>
      <c r="K156" s="13" t="s">
        <v>29</v>
      </c>
      <c r="L156" s="15">
        <v>3</v>
      </c>
      <c r="M156" s="13" t="s">
        <v>550</v>
      </c>
      <c r="N156" s="13">
        <v>18207632913</v>
      </c>
      <c r="O156" s="13" t="s">
        <v>53</v>
      </c>
      <c r="P156" s="13" t="s">
        <v>31</v>
      </c>
      <c r="Q156" s="14"/>
      <c r="R156" s="13" t="s">
        <v>32</v>
      </c>
    </row>
    <row r="157" spans="1:18" s="3" customFormat="1" ht="35.15" customHeight="1" x14ac:dyDescent="0.25">
      <c r="A157" s="41"/>
      <c r="B157" s="39"/>
      <c r="C157" s="39"/>
      <c r="D157" s="39"/>
      <c r="E157" s="39"/>
      <c r="F157" s="39"/>
      <c r="G157" s="15" t="s">
        <v>561</v>
      </c>
      <c r="H157" s="15" t="s">
        <v>562</v>
      </c>
      <c r="I157" s="13" t="s">
        <v>27</v>
      </c>
      <c r="J157" s="13" t="s">
        <v>28</v>
      </c>
      <c r="K157" s="13" t="s">
        <v>29</v>
      </c>
      <c r="L157" s="15">
        <v>30</v>
      </c>
      <c r="M157" s="13" t="s">
        <v>550</v>
      </c>
      <c r="N157" s="13">
        <v>18207632913</v>
      </c>
      <c r="O157" s="13" t="s">
        <v>53</v>
      </c>
      <c r="P157" s="13" t="s">
        <v>31</v>
      </c>
      <c r="Q157" s="14"/>
      <c r="R157" s="13" t="s">
        <v>32</v>
      </c>
    </row>
    <row r="158" spans="1:18" s="3" customFormat="1" ht="35.15" customHeight="1" x14ac:dyDescent="0.25">
      <c r="A158" s="41"/>
      <c r="B158" s="39"/>
      <c r="C158" s="39"/>
      <c r="D158" s="39"/>
      <c r="E158" s="39"/>
      <c r="F158" s="39"/>
      <c r="G158" s="15" t="s">
        <v>563</v>
      </c>
      <c r="H158" s="15" t="s">
        <v>564</v>
      </c>
      <c r="I158" s="13" t="s">
        <v>27</v>
      </c>
      <c r="J158" s="13" t="s">
        <v>28</v>
      </c>
      <c r="K158" s="13" t="s">
        <v>29</v>
      </c>
      <c r="L158" s="15">
        <v>30</v>
      </c>
      <c r="M158" s="13" t="s">
        <v>550</v>
      </c>
      <c r="N158" s="13">
        <v>18207632913</v>
      </c>
      <c r="O158" s="13" t="s">
        <v>53</v>
      </c>
      <c r="P158" s="13" t="s">
        <v>31</v>
      </c>
      <c r="Q158" s="14"/>
      <c r="R158" s="13" t="s">
        <v>32</v>
      </c>
    </row>
    <row r="159" spans="1:18" s="3" customFormat="1" ht="35.15" customHeight="1" x14ac:dyDescent="0.25">
      <c r="A159" s="41">
        <v>36</v>
      </c>
      <c r="B159" s="41" t="s">
        <v>565</v>
      </c>
      <c r="C159" s="41" t="s">
        <v>566</v>
      </c>
      <c r="D159" s="41">
        <v>17386199701</v>
      </c>
      <c r="E159" s="41" t="s">
        <v>567</v>
      </c>
      <c r="F159" s="41" t="s">
        <v>568</v>
      </c>
      <c r="G159" s="15" t="s">
        <v>110</v>
      </c>
      <c r="H159" s="14" t="s">
        <v>569</v>
      </c>
      <c r="I159" s="13" t="s">
        <v>27</v>
      </c>
      <c r="J159" s="13" t="s">
        <v>28</v>
      </c>
      <c r="K159" s="13" t="s">
        <v>29</v>
      </c>
      <c r="L159" s="14">
        <v>10</v>
      </c>
      <c r="M159" s="15" t="s">
        <v>566</v>
      </c>
      <c r="N159" s="15">
        <v>17386199701</v>
      </c>
      <c r="O159" s="14" t="s">
        <v>570</v>
      </c>
      <c r="P159" s="13" t="s">
        <v>31</v>
      </c>
      <c r="Q159" s="14"/>
      <c r="R159" s="13" t="s">
        <v>32</v>
      </c>
    </row>
    <row r="160" spans="1:18" s="3" customFormat="1" ht="35.15" customHeight="1" x14ac:dyDescent="0.25">
      <c r="A160" s="41"/>
      <c r="B160" s="41"/>
      <c r="C160" s="41"/>
      <c r="D160" s="41"/>
      <c r="E160" s="41"/>
      <c r="F160" s="41"/>
      <c r="G160" s="15" t="s">
        <v>571</v>
      </c>
      <c r="H160" s="14" t="s">
        <v>572</v>
      </c>
      <c r="I160" s="13" t="s">
        <v>27</v>
      </c>
      <c r="J160" s="13" t="s">
        <v>91</v>
      </c>
      <c r="K160" s="14" t="s">
        <v>98</v>
      </c>
      <c r="L160" s="14">
        <v>10</v>
      </c>
      <c r="M160" s="15" t="s">
        <v>566</v>
      </c>
      <c r="N160" s="15">
        <v>17386199702</v>
      </c>
      <c r="O160" s="15" t="s">
        <v>573</v>
      </c>
      <c r="P160" s="13" t="s">
        <v>31</v>
      </c>
      <c r="Q160" s="14"/>
      <c r="R160" s="15" t="s">
        <v>139</v>
      </c>
    </row>
    <row r="161" spans="1:18" s="3" customFormat="1" ht="35.15" customHeight="1" x14ac:dyDescent="0.25">
      <c r="A161" s="41">
        <v>37</v>
      </c>
      <c r="B161" s="41" t="s">
        <v>574</v>
      </c>
      <c r="C161" s="41" t="s">
        <v>575</v>
      </c>
      <c r="D161" s="41">
        <v>18963946553</v>
      </c>
      <c r="E161" s="41" t="s">
        <v>576</v>
      </c>
      <c r="F161" s="41" t="s">
        <v>577</v>
      </c>
      <c r="G161" s="15" t="s">
        <v>578</v>
      </c>
      <c r="H161" s="15" t="s">
        <v>579</v>
      </c>
      <c r="I161" s="13" t="s">
        <v>27</v>
      </c>
      <c r="J161" s="13" t="s">
        <v>28</v>
      </c>
      <c r="K161" s="14" t="s">
        <v>29</v>
      </c>
      <c r="L161" s="15">
        <v>10</v>
      </c>
      <c r="M161" s="15" t="s">
        <v>575</v>
      </c>
      <c r="N161" s="15">
        <v>18963946553</v>
      </c>
      <c r="O161" s="15" t="s">
        <v>273</v>
      </c>
      <c r="P161" s="13" t="s">
        <v>495</v>
      </c>
      <c r="Q161" s="14"/>
      <c r="R161" s="15" t="s">
        <v>580</v>
      </c>
    </row>
    <row r="162" spans="1:18" s="3" customFormat="1" ht="35.15" customHeight="1" x14ac:dyDescent="0.25">
      <c r="A162" s="41"/>
      <c r="B162" s="41"/>
      <c r="C162" s="41"/>
      <c r="D162" s="41"/>
      <c r="E162" s="41"/>
      <c r="F162" s="41"/>
      <c r="G162" s="15" t="s">
        <v>581</v>
      </c>
      <c r="H162" s="15" t="s">
        <v>582</v>
      </c>
      <c r="I162" s="13" t="s">
        <v>27</v>
      </c>
      <c r="J162" s="14" t="s">
        <v>43</v>
      </c>
      <c r="K162" s="14" t="s">
        <v>98</v>
      </c>
      <c r="L162" s="15">
        <v>2</v>
      </c>
      <c r="M162" s="15" t="s">
        <v>575</v>
      </c>
      <c r="N162" s="15">
        <v>18963946553</v>
      </c>
      <c r="O162" s="15" t="s">
        <v>583</v>
      </c>
      <c r="P162" s="13" t="s">
        <v>31</v>
      </c>
      <c r="Q162" s="14"/>
      <c r="R162" s="15" t="s">
        <v>71</v>
      </c>
    </row>
    <row r="163" spans="1:18" s="3" customFormat="1" ht="35.15" customHeight="1" x14ac:dyDescent="0.25">
      <c r="A163" s="41"/>
      <c r="B163" s="41"/>
      <c r="C163" s="41"/>
      <c r="D163" s="41"/>
      <c r="E163" s="41"/>
      <c r="F163" s="41"/>
      <c r="G163" s="15" t="s">
        <v>249</v>
      </c>
      <c r="H163" s="15" t="s">
        <v>544</v>
      </c>
      <c r="I163" s="13" t="s">
        <v>27</v>
      </c>
      <c r="J163" s="14" t="s">
        <v>43</v>
      </c>
      <c r="K163" s="14" t="s">
        <v>98</v>
      </c>
      <c r="L163" s="15">
        <v>2</v>
      </c>
      <c r="M163" s="15" t="s">
        <v>575</v>
      </c>
      <c r="N163" s="15">
        <v>18963946553</v>
      </c>
      <c r="O163" s="15" t="s">
        <v>584</v>
      </c>
      <c r="P163" s="13" t="s">
        <v>31</v>
      </c>
      <c r="Q163" s="14"/>
      <c r="R163" s="15" t="s">
        <v>71</v>
      </c>
    </row>
    <row r="164" spans="1:18" s="3" customFormat="1" ht="35.15" customHeight="1" x14ac:dyDescent="0.25">
      <c r="A164" s="41"/>
      <c r="B164" s="41"/>
      <c r="C164" s="41"/>
      <c r="D164" s="41"/>
      <c r="E164" s="41"/>
      <c r="F164" s="41"/>
      <c r="G164" s="15" t="s">
        <v>585</v>
      </c>
      <c r="H164" s="15" t="s">
        <v>560</v>
      </c>
      <c r="I164" s="13" t="s">
        <v>27</v>
      </c>
      <c r="J164" s="14" t="s">
        <v>43</v>
      </c>
      <c r="K164" s="14" t="s">
        <v>98</v>
      </c>
      <c r="L164" s="15">
        <v>1</v>
      </c>
      <c r="M164" s="15" t="s">
        <v>575</v>
      </c>
      <c r="N164" s="15">
        <v>18963946553</v>
      </c>
      <c r="O164" s="15" t="s">
        <v>584</v>
      </c>
      <c r="P164" s="13" t="s">
        <v>31</v>
      </c>
      <c r="Q164" s="14"/>
      <c r="R164" s="15" t="s">
        <v>71</v>
      </c>
    </row>
    <row r="165" spans="1:18" s="3" customFormat="1" ht="35.15" customHeight="1" x14ac:dyDescent="0.25">
      <c r="A165" s="41"/>
      <c r="B165" s="41"/>
      <c r="C165" s="41"/>
      <c r="D165" s="41"/>
      <c r="E165" s="41"/>
      <c r="F165" s="41"/>
      <c r="G165" s="15" t="s">
        <v>586</v>
      </c>
      <c r="H165" s="15" t="s">
        <v>541</v>
      </c>
      <c r="I165" s="13" t="s">
        <v>27</v>
      </c>
      <c r="J165" s="14" t="s">
        <v>74</v>
      </c>
      <c r="K165" s="14" t="s">
        <v>98</v>
      </c>
      <c r="L165" s="15">
        <v>2</v>
      </c>
      <c r="M165" s="15" t="s">
        <v>575</v>
      </c>
      <c r="N165" s="15">
        <v>18963946553</v>
      </c>
      <c r="O165" s="15" t="s">
        <v>587</v>
      </c>
      <c r="P165" s="13" t="s">
        <v>31</v>
      </c>
      <c r="Q165" s="14"/>
      <c r="R165" s="15" t="s">
        <v>71</v>
      </c>
    </row>
    <row r="166" spans="1:18" s="3" customFormat="1" ht="35.15" customHeight="1" x14ac:dyDescent="0.25">
      <c r="A166" s="41"/>
      <c r="B166" s="41"/>
      <c r="C166" s="41"/>
      <c r="D166" s="41"/>
      <c r="E166" s="41"/>
      <c r="F166" s="41"/>
      <c r="G166" s="15" t="s">
        <v>588</v>
      </c>
      <c r="H166" s="15" t="s">
        <v>560</v>
      </c>
      <c r="I166" s="13" t="s">
        <v>27</v>
      </c>
      <c r="J166" s="14" t="s">
        <v>43</v>
      </c>
      <c r="K166" s="14" t="s">
        <v>98</v>
      </c>
      <c r="L166" s="15">
        <v>1</v>
      </c>
      <c r="M166" s="15" t="s">
        <v>575</v>
      </c>
      <c r="N166" s="15">
        <v>18963946553</v>
      </c>
      <c r="O166" s="15" t="s">
        <v>589</v>
      </c>
      <c r="P166" s="13" t="s">
        <v>31</v>
      </c>
      <c r="Q166" s="14"/>
      <c r="R166" s="15" t="s">
        <v>71</v>
      </c>
    </row>
    <row r="167" spans="1:18" s="3" customFormat="1" ht="35.15" customHeight="1" x14ac:dyDescent="0.25">
      <c r="A167" s="41">
        <v>38</v>
      </c>
      <c r="B167" s="41" t="s">
        <v>590</v>
      </c>
      <c r="C167" s="41" t="s">
        <v>591</v>
      </c>
      <c r="D167" s="41">
        <v>13995536279</v>
      </c>
      <c r="E167" s="41" t="s">
        <v>592</v>
      </c>
      <c r="F167" s="41" t="s">
        <v>593</v>
      </c>
      <c r="G167" s="22" t="s">
        <v>594</v>
      </c>
      <c r="H167" s="20" t="s">
        <v>225</v>
      </c>
      <c r="I167" s="13" t="s">
        <v>27</v>
      </c>
      <c r="J167" s="14" t="s">
        <v>43</v>
      </c>
      <c r="K167" s="14" t="s">
        <v>98</v>
      </c>
      <c r="L167" s="14">
        <v>3</v>
      </c>
      <c r="M167" s="15" t="s">
        <v>591</v>
      </c>
      <c r="N167" s="15">
        <v>13995536279</v>
      </c>
      <c r="O167" s="20" t="s">
        <v>595</v>
      </c>
      <c r="P167" s="13" t="s">
        <v>31</v>
      </c>
      <c r="Q167" s="14"/>
      <c r="R167" s="25" t="s">
        <v>181</v>
      </c>
    </row>
    <row r="168" spans="1:18" s="3" customFormat="1" ht="35.15" customHeight="1" x14ac:dyDescent="0.25">
      <c r="A168" s="41"/>
      <c r="B168" s="41"/>
      <c r="C168" s="41"/>
      <c r="D168" s="41"/>
      <c r="E168" s="41"/>
      <c r="F168" s="41"/>
      <c r="G168" s="20" t="s">
        <v>596</v>
      </c>
      <c r="H168" s="20" t="s">
        <v>34</v>
      </c>
      <c r="I168" s="13" t="s">
        <v>27</v>
      </c>
      <c r="J168" s="14" t="s">
        <v>43</v>
      </c>
      <c r="K168" s="14" t="s">
        <v>98</v>
      </c>
      <c r="L168" s="14">
        <v>10</v>
      </c>
      <c r="M168" s="15" t="s">
        <v>591</v>
      </c>
      <c r="N168" s="15">
        <v>13995536280</v>
      </c>
      <c r="O168" s="20" t="s">
        <v>597</v>
      </c>
      <c r="P168" s="13" t="s">
        <v>31</v>
      </c>
      <c r="Q168" s="14"/>
      <c r="R168" s="15" t="s">
        <v>262</v>
      </c>
    </row>
    <row r="169" spans="1:18" s="3" customFormat="1" ht="35.15" customHeight="1" x14ac:dyDescent="0.25">
      <c r="A169" s="41"/>
      <c r="B169" s="41"/>
      <c r="C169" s="41"/>
      <c r="D169" s="41"/>
      <c r="E169" s="41"/>
      <c r="F169" s="41"/>
      <c r="G169" s="20" t="s">
        <v>598</v>
      </c>
      <c r="H169" s="20" t="s">
        <v>599</v>
      </c>
      <c r="I169" s="13" t="s">
        <v>27</v>
      </c>
      <c r="J169" s="14" t="s">
        <v>43</v>
      </c>
      <c r="K169" s="14" t="s">
        <v>98</v>
      </c>
      <c r="L169" s="14">
        <v>3</v>
      </c>
      <c r="M169" s="15" t="s">
        <v>591</v>
      </c>
      <c r="N169" s="15">
        <v>13995536281</v>
      </c>
      <c r="O169" s="20" t="s">
        <v>600</v>
      </c>
      <c r="P169" s="13" t="s">
        <v>31</v>
      </c>
      <c r="Q169" s="14"/>
      <c r="R169" s="15" t="s">
        <v>262</v>
      </c>
    </row>
    <row r="170" spans="1:18" s="3" customFormat="1" ht="35.15" customHeight="1" x14ac:dyDescent="0.25">
      <c r="A170" s="41">
        <v>39</v>
      </c>
      <c r="B170" s="41" t="s">
        <v>601</v>
      </c>
      <c r="C170" s="41" t="s">
        <v>602</v>
      </c>
      <c r="D170" s="41" t="s">
        <v>603</v>
      </c>
      <c r="E170" s="41" t="s">
        <v>604</v>
      </c>
      <c r="F170" s="41" t="s">
        <v>605</v>
      </c>
      <c r="G170" s="15" t="s">
        <v>606</v>
      </c>
      <c r="H170" s="14" t="s">
        <v>42</v>
      </c>
      <c r="I170" s="13" t="s">
        <v>27</v>
      </c>
      <c r="J170" s="14" t="s">
        <v>43</v>
      </c>
      <c r="K170" s="14" t="s">
        <v>98</v>
      </c>
      <c r="L170" s="14">
        <v>1</v>
      </c>
      <c r="M170" s="15" t="s">
        <v>602</v>
      </c>
      <c r="N170" s="15" t="s">
        <v>603</v>
      </c>
      <c r="O170" s="15" t="s">
        <v>607</v>
      </c>
      <c r="P170" s="14"/>
      <c r="Q170" s="14"/>
      <c r="R170" s="15"/>
    </row>
    <row r="171" spans="1:18" s="3" customFormat="1" ht="35.15" customHeight="1" x14ac:dyDescent="0.25">
      <c r="A171" s="41"/>
      <c r="B171" s="41"/>
      <c r="C171" s="41"/>
      <c r="D171" s="41"/>
      <c r="E171" s="41"/>
      <c r="F171" s="41"/>
      <c r="G171" s="15" t="s">
        <v>72</v>
      </c>
      <c r="H171" s="14" t="s">
        <v>42</v>
      </c>
      <c r="I171" s="13" t="s">
        <v>27</v>
      </c>
      <c r="J171" s="14" t="s">
        <v>43</v>
      </c>
      <c r="K171" s="14" t="s">
        <v>98</v>
      </c>
      <c r="L171" s="14">
        <v>1</v>
      </c>
      <c r="M171" s="15" t="s">
        <v>602</v>
      </c>
      <c r="N171" s="15" t="s">
        <v>603</v>
      </c>
      <c r="O171" s="15" t="s">
        <v>608</v>
      </c>
      <c r="P171" s="14"/>
      <c r="Q171" s="14"/>
      <c r="R171" s="15"/>
    </row>
    <row r="172" spans="1:18" s="3" customFormat="1" ht="35.15" customHeight="1" x14ac:dyDescent="0.25">
      <c r="A172" s="41"/>
      <c r="B172" s="41"/>
      <c r="C172" s="41"/>
      <c r="D172" s="41"/>
      <c r="E172" s="41"/>
      <c r="F172" s="41"/>
      <c r="G172" s="15" t="s">
        <v>103</v>
      </c>
      <c r="H172" s="14" t="s">
        <v>42</v>
      </c>
      <c r="I172" s="13" t="s">
        <v>27</v>
      </c>
      <c r="J172" s="14" t="s">
        <v>43</v>
      </c>
      <c r="K172" s="14" t="s">
        <v>98</v>
      </c>
      <c r="L172" s="14">
        <v>1</v>
      </c>
      <c r="M172" s="15" t="s">
        <v>602</v>
      </c>
      <c r="N172" s="15" t="s">
        <v>603</v>
      </c>
      <c r="O172" s="15" t="s">
        <v>609</v>
      </c>
      <c r="P172" s="14"/>
      <c r="Q172" s="14"/>
      <c r="R172" s="15"/>
    </row>
    <row r="173" spans="1:18" s="3" customFormat="1" ht="35.15" customHeight="1" x14ac:dyDescent="0.25">
      <c r="A173" s="41">
        <v>40</v>
      </c>
      <c r="B173" s="41" t="s">
        <v>610</v>
      </c>
      <c r="C173" s="41" t="s">
        <v>611</v>
      </c>
      <c r="D173" s="41">
        <v>13617115942</v>
      </c>
      <c r="E173" s="41" t="s">
        <v>612</v>
      </c>
      <c r="F173" s="41" t="s">
        <v>613</v>
      </c>
      <c r="G173" s="15" t="s">
        <v>614</v>
      </c>
      <c r="H173" s="15" t="s">
        <v>615</v>
      </c>
      <c r="I173" s="14" t="s">
        <v>27</v>
      </c>
      <c r="J173" s="14" t="s">
        <v>28</v>
      </c>
      <c r="K173" s="14" t="s">
        <v>29</v>
      </c>
      <c r="L173" s="14">
        <v>1</v>
      </c>
      <c r="M173" s="14" t="s">
        <v>611</v>
      </c>
      <c r="N173" s="14">
        <v>13617115942</v>
      </c>
      <c r="O173" s="14" t="s">
        <v>616</v>
      </c>
      <c r="P173" s="14" t="s">
        <v>31</v>
      </c>
      <c r="Q173" s="14"/>
      <c r="R173" s="15" t="s">
        <v>617</v>
      </c>
    </row>
    <row r="174" spans="1:18" s="3" customFormat="1" ht="35.15" customHeight="1" x14ac:dyDescent="0.25">
      <c r="A174" s="41"/>
      <c r="B174" s="41"/>
      <c r="C174" s="41"/>
      <c r="D174" s="41"/>
      <c r="E174" s="41"/>
      <c r="F174" s="41"/>
      <c r="G174" s="15" t="s">
        <v>618</v>
      </c>
      <c r="H174" s="15" t="s">
        <v>615</v>
      </c>
      <c r="I174" s="14" t="s">
        <v>27</v>
      </c>
      <c r="J174" s="14" t="s">
        <v>28</v>
      </c>
      <c r="K174" s="14" t="s">
        <v>29</v>
      </c>
      <c r="L174" s="14">
        <v>1</v>
      </c>
      <c r="M174" s="14" t="s">
        <v>611</v>
      </c>
      <c r="N174" s="14">
        <v>13617115942</v>
      </c>
      <c r="O174" s="14" t="s">
        <v>616</v>
      </c>
      <c r="P174" s="14" t="s">
        <v>31</v>
      </c>
      <c r="Q174" s="14"/>
      <c r="R174" s="15" t="s">
        <v>139</v>
      </c>
    </row>
    <row r="175" spans="1:18" s="3" customFormat="1" ht="35.15" customHeight="1" x14ac:dyDescent="0.25">
      <c r="A175" s="41"/>
      <c r="B175" s="41"/>
      <c r="C175" s="41"/>
      <c r="D175" s="41"/>
      <c r="E175" s="41"/>
      <c r="F175" s="41"/>
      <c r="G175" s="15" t="s">
        <v>619</v>
      </c>
      <c r="H175" s="15" t="s">
        <v>620</v>
      </c>
      <c r="I175" s="14" t="s">
        <v>27</v>
      </c>
      <c r="J175" s="14" t="s">
        <v>28</v>
      </c>
      <c r="K175" s="14" t="s">
        <v>29</v>
      </c>
      <c r="L175" s="14">
        <v>1</v>
      </c>
      <c r="M175" s="14" t="s">
        <v>611</v>
      </c>
      <c r="N175" s="14">
        <v>13617115942</v>
      </c>
      <c r="O175" s="14" t="s">
        <v>616</v>
      </c>
      <c r="P175" s="14" t="s">
        <v>31</v>
      </c>
      <c r="Q175" s="14"/>
      <c r="R175" s="15" t="s">
        <v>46</v>
      </c>
    </row>
    <row r="176" spans="1:18" s="3" customFormat="1" ht="35.15" customHeight="1" x14ac:dyDescent="0.25">
      <c r="A176" s="41"/>
      <c r="B176" s="41"/>
      <c r="C176" s="41"/>
      <c r="D176" s="41"/>
      <c r="E176" s="41"/>
      <c r="F176" s="41"/>
      <c r="G176" s="15" t="s">
        <v>621</v>
      </c>
      <c r="H176" s="15" t="s">
        <v>622</v>
      </c>
      <c r="I176" s="14" t="s">
        <v>27</v>
      </c>
      <c r="J176" s="14" t="s">
        <v>28</v>
      </c>
      <c r="K176" s="14" t="s">
        <v>29</v>
      </c>
      <c r="L176" s="14">
        <v>1</v>
      </c>
      <c r="M176" s="14" t="s">
        <v>611</v>
      </c>
      <c r="N176" s="14">
        <v>13617115942</v>
      </c>
      <c r="O176" s="14" t="s">
        <v>616</v>
      </c>
      <c r="P176" s="14" t="s">
        <v>31</v>
      </c>
      <c r="Q176" s="14"/>
      <c r="R176" s="15" t="s">
        <v>46</v>
      </c>
    </row>
    <row r="177" spans="1:18" s="3" customFormat="1" ht="35.15" customHeight="1" x14ac:dyDescent="0.25">
      <c r="A177" s="41"/>
      <c r="B177" s="41"/>
      <c r="C177" s="41"/>
      <c r="D177" s="41"/>
      <c r="E177" s="41"/>
      <c r="F177" s="41"/>
      <c r="G177" s="15" t="s">
        <v>623</v>
      </c>
      <c r="H177" s="15" t="s">
        <v>624</v>
      </c>
      <c r="I177" s="14" t="s">
        <v>27</v>
      </c>
      <c r="J177" s="14" t="s">
        <v>28</v>
      </c>
      <c r="K177" s="14" t="s">
        <v>29</v>
      </c>
      <c r="L177" s="14">
        <v>1</v>
      </c>
      <c r="M177" s="14" t="s">
        <v>611</v>
      </c>
      <c r="N177" s="14">
        <v>13617115942</v>
      </c>
      <c r="O177" s="14" t="s">
        <v>616</v>
      </c>
      <c r="P177" s="14" t="s">
        <v>31</v>
      </c>
      <c r="Q177" s="14"/>
      <c r="R177" s="15" t="s">
        <v>139</v>
      </c>
    </row>
    <row r="178" spans="1:18" s="3" customFormat="1" ht="35.15" customHeight="1" x14ac:dyDescent="0.25">
      <c r="A178" s="41"/>
      <c r="B178" s="41"/>
      <c r="C178" s="41"/>
      <c r="D178" s="41"/>
      <c r="E178" s="41"/>
      <c r="F178" s="41"/>
      <c r="G178" s="15" t="s">
        <v>117</v>
      </c>
      <c r="H178" s="15" t="s">
        <v>625</v>
      </c>
      <c r="I178" s="14" t="s">
        <v>27</v>
      </c>
      <c r="J178" s="14" t="s">
        <v>28</v>
      </c>
      <c r="K178" s="14" t="s">
        <v>29</v>
      </c>
      <c r="L178" s="14">
        <v>10</v>
      </c>
      <c r="M178" s="14" t="s">
        <v>611</v>
      </c>
      <c r="N178" s="14">
        <v>13617115942</v>
      </c>
      <c r="O178" s="14" t="s">
        <v>626</v>
      </c>
      <c r="P178" s="14" t="s">
        <v>31</v>
      </c>
      <c r="Q178" s="14"/>
      <c r="R178" s="15" t="s">
        <v>627</v>
      </c>
    </row>
    <row r="179" spans="1:18" s="3" customFormat="1" ht="35.15" customHeight="1" x14ac:dyDescent="0.25">
      <c r="A179" s="41">
        <v>41</v>
      </c>
      <c r="B179" s="41" t="s">
        <v>628</v>
      </c>
      <c r="C179" s="41" t="s">
        <v>629</v>
      </c>
      <c r="D179" s="41">
        <v>13871459545</v>
      </c>
      <c r="E179" s="41" t="s">
        <v>630</v>
      </c>
      <c r="F179" s="41" t="s">
        <v>631</v>
      </c>
      <c r="G179" s="15" t="s">
        <v>51</v>
      </c>
      <c r="H179" s="15" t="s">
        <v>632</v>
      </c>
      <c r="I179" s="14" t="s">
        <v>27</v>
      </c>
      <c r="J179" s="14" t="s">
        <v>43</v>
      </c>
      <c r="K179" s="14" t="s">
        <v>98</v>
      </c>
      <c r="L179" s="15">
        <v>50</v>
      </c>
      <c r="M179" s="15" t="s">
        <v>629</v>
      </c>
      <c r="N179" s="15">
        <v>13871459545</v>
      </c>
      <c r="O179" s="15" t="s">
        <v>633</v>
      </c>
      <c r="P179" s="14" t="s">
        <v>31</v>
      </c>
      <c r="Q179" s="14"/>
      <c r="R179" s="15" t="s">
        <v>53</v>
      </c>
    </row>
    <row r="180" spans="1:18" s="3" customFormat="1" ht="35.15" customHeight="1" x14ac:dyDescent="0.25">
      <c r="A180" s="41"/>
      <c r="B180" s="41"/>
      <c r="C180" s="41"/>
      <c r="D180" s="41"/>
      <c r="E180" s="41"/>
      <c r="F180" s="41"/>
      <c r="G180" s="15" t="s">
        <v>634</v>
      </c>
      <c r="H180" s="15" t="s">
        <v>635</v>
      </c>
      <c r="I180" s="14" t="s">
        <v>27</v>
      </c>
      <c r="J180" s="14" t="s">
        <v>43</v>
      </c>
      <c r="K180" s="14" t="s">
        <v>98</v>
      </c>
      <c r="L180" s="15">
        <v>20</v>
      </c>
      <c r="M180" s="15" t="s">
        <v>629</v>
      </c>
      <c r="N180" s="15">
        <v>13871459546</v>
      </c>
      <c r="O180" s="15" t="s">
        <v>636</v>
      </c>
      <c r="P180" s="14" t="s">
        <v>31</v>
      </c>
      <c r="Q180" s="14"/>
      <c r="R180" s="15" t="s">
        <v>53</v>
      </c>
    </row>
    <row r="181" spans="1:18" s="3" customFormat="1" ht="35.15" customHeight="1" x14ac:dyDescent="0.25">
      <c r="A181" s="41"/>
      <c r="B181" s="41"/>
      <c r="C181" s="41"/>
      <c r="D181" s="41"/>
      <c r="E181" s="41"/>
      <c r="F181" s="41"/>
      <c r="G181" s="15" t="s">
        <v>637</v>
      </c>
      <c r="H181" s="15" t="s">
        <v>638</v>
      </c>
      <c r="I181" s="14" t="s">
        <v>27</v>
      </c>
      <c r="J181" s="14" t="s">
        <v>43</v>
      </c>
      <c r="K181" s="14" t="s">
        <v>98</v>
      </c>
      <c r="L181" s="15">
        <v>20</v>
      </c>
      <c r="M181" s="15" t="s">
        <v>629</v>
      </c>
      <c r="N181" s="15">
        <v>13871459547</v>
      </c>
      <c r="O181" s="15" t="s">
        <v>639</v>
      </c>
      <c r="P181" s="14" t="s">
        <v>31</v>
      </c>
      <c r="Q181" s="14"/>
      <c r="R181" s="15" t="s">
        <v>53</v>
      </c>
    </row>
    <row r="182" spans="1:18" s="3" customFormat="1" ht="35.15" customHeight="1" x14ac:dyDescent="0.25">
      <c r="A182" s="41"/>
      <c r="B182" s="41"/>
      <c r="C182" s="41"/>
      <c r="D182" s="41"/>
      <c r="E182" s="41"/>
      <c r="F182" s="41"/>
      <c r="G182" s="15" t="s">
        <v>640</v>
      </c>
      <c r="H182" s="15" t="s">
        <v>641</v>
      </c>
      <c r="I182" s="14" t="s">
        <v>27</v>
      </c>
      <c r="J182" s="14" t="s">
        <v>43</v>
      </c>
      <c r="K182" s="14" t="s">
        <v>98</v>
      </c>
      <c r="L182" s="15">
        <v>10</v>
      </c>
      <c r="M182" s="15" t="s">
        <v>629</v>
      </c>
      <c r="N182" s="15">
        <v>13871459548</v>
      </c>
      <c r="O182" s="15" t="s">
        <v>642</v>
      </c>
      <c r="P182" s="14" t="s">
        <v>31</v>
      </c>
      <c r="Q182" s="14"/>
      <c r="R182" s="15" t="s">
        <v>71</v>
      </c>
    </row>
    <row r="183" spans="1:18" s="3" customFormat="1" ht="35.15" customHeight="1" x14ac:dyDescent="0.25">
      <c r="A183" s="41"/>
      <c r="B183" s="41"/>
      <c r="C183" s="41"/>
      <c r="D183" s="41"/>
      <c r="E183" s="41"/>
      <c r="F183" s="41"/>
      <c r="G183" s="15" t="s">
        <v>643</v>
      </c>
      <c r="H183" s="15" t="s">
        <v>644</v>
      </c>
      <c r="I183" s="14" t="s">
        <v>27</v>
      </c>
      <c r="J183" s="14" t="s">
        <v>43</v>
      </c>
      <c r="K183" s="14" t="s">
        <v>98</v>
      </c>
      <c r="L183" s="15">
        <v>10</v>
      </c>
      <c r="M183" s="15" t="s">
        <v>629</v>
      </c>
      <c r="N183" s="15">
        <v>13871459549</v>
      </c>
      <c r="O183" s="15" t="s">
        <v>645</v>
      </c>
      <c r="P183" s="14" t="s">
        <v>31</v>
      </c>
      <c r="Q183" s="14"/>
      <c r="R183" s="15" t="s">
        <v>71</v>
      </c>
    </row>
    <row r="184" spans="1:18" s="3" customFormat="1" ht="35.15" customHeight="1" x14ac:dyDescent="0.25">
      <c r="A184" s="41">
        <v>42</v>
      </c>
      <c r="B184" s="39" t="s">
        <v>646</v>
      </c>
      <c r="C184" s="41" t="s">
        <v>647</v>
      </c>
      <c r="D184" s="41">
        <v>13886319156</v>
      </c>
      <c r="E184" s="41" t="s">
        <v>648</v>
      </c>
      <c r="F184" s="41" t="s">
        <v>649</v>
      </c>
      <c r="G184" s="15" t="s">
        <v>650</v>
      </c>
      <c r="H184" s="15" t="s">
        <v>651</v>
      </c>
      <c r="I184" s="14" t="s">
        <v>27</v>
      </c>
      <c r="J184" s="14" t="s">
        <v>28</v>
      </c>
      <c r="K184" s="14" t="s">
        <v>29</v>
      </c>
      <c r="L184" s="14">
        <v>12</v>
      </c>
      <c r="M184" s="14" t="s">
        <v>647</v>
      </c>
      <c r="N184" s="14">
        <v>13886319156</v>
      </c>
      <c r="O184" s="15" t="s">
        <v>652</v>
      </c>
      <c r="P184" s="14" t="s">
        <v>31</v>
      </c>
      <c r="Q184" s="14"/>
      <c r="R184" s="15" t="s">
        <v>653</v>
      </c>
    </row>
    <row r="185" spans="1:18" s="3" customFormat="1" ht="35.15" customHeight="1" x14ac:dyDescent="0.25">
      <c r="A185" s="41"/>
      <c r="B185" s="39"/>
      <c r="C185" s="41"/>
      <c r="D185" s="41"/>
      <c r="E185" s="41"/>
      <c r="F185" s="41"/>
      <c r="G185" s="15" t="s">
        <v>654</v>
      </c>
      <c r="H185" s="15" t="s">
        <v>651</v>
      </c>
      <c r="I185" s="14" t="s">
        <v>27</v>
      </c>
      <c r="J185" s="14" t="s">
        <v>28</v>
      </c>
      <c r="K185" s="14" t="s">
        <v>29</v>
      </c>
      <c r="L185" s="14">
        <v>12</v>
      </c>
      <c r="M185" s="14" t="s">
        <v>647</v>
      </c>
      <c r="N185" s="14">
        <v>13886319156</v>
      </c>
      <c r="O185" s="15" t="s">
        <v>655</v>
      </c>
      <c r="P185" s="14" t="s">
        <v>31</v>
      </c>
      <c r="Q185" s="14"/>
      <c r="R185" s="15" t="s">
        <v>653</v>
      </c>
    </row>
    <row r="186" spans="1:18" s="3" customFormat="1" ht="35.15" customHeight="1" x14ac:dyDescent="0.25">
      <c r="A186" s="41"/>
      <c r="B186" s="39"/>
      <c r="C186" s="41"/>
      <c r="D186" s="41"/>
      <c r="E186" s="41"/>
      <c r="F186" s="41"/>
      <c r="G186" s="15" t="s">
        <v>656</v>
      </c>
      <c r="H186" s="15" t="s">
        <v>527</v>
      </c>
      <c r="I186" s="14" t="s">
        <v>27</v>
      </c>
      <c r="J186" s="14" t="s">
        <v>28</v>
      </c>
      <c r="K186" s="14" t="s">
        <v>29</v>
      </c>
      <c r="L186" s="14">
        <v>3</v>
      </c>
      <c r="M186" s="14" t="s">
        <v>647</v>
      </c>
      <c r="N186" s="14">
        <v>13886319156</v>
      </c>
      <c r="O186" s="15" t="s">
        <v>657</v>
      </c>
      <c r="P186" s="14" t="s">
        <v>31</v>
      </c>
      <c r="Q186" s="14"/>
      <c r="R186" s="15" t="s">
        <v>653</v>
      </c>
    </row>
    <row r="187" spans="1:18" s="3" customFormat="1" ht="35.15" customHeight="1" x14ac:dyDescent="0.25">
      <c r="A187" s="41">
        <v>43</v>
      </c>
      <c r="B187" s="39" t="s">
        <v>658</v>
      </c>
      <c r="C187" s="41" t="s">
        <v>659</v>
      </c>
      <c r="D187" s="41">
        <v>13343429272</v>
      </c>
      <c r="E187" s="41" t="s">
        <v>660</v>
      </c>
      <c r="F187" s="41" t="s">
        <v>661</v>
      </c>
      <c r="G187" s="15" t="s">
        <v>215</v>
      </c>
      <c r="H187" s="15" t="s">
        <v>662</v>
      </c>
      <c r="I187" s="14" t="s">
        <v>27</v>
      </c>
      <c r="J187" s="14" t="s">
        <v>43</v>
      </c>
      <c r="K187" s="14" t="s">
        <v>98</v>
      </c>
      <c r="L187" s="23" t="s">
        <v>663</v>
      </c>
      <c r="M187" s="15" t="s">
        <v>659</v>
      </c>
      <c r="N187" s="15">
        <v>13343429272</v>
      </c>
      <c r="O187" s="15" t="s">
        <v>664</v>
      </c>
      <c r="P187" s="14" t="s">
        <v>31</v>
      </c>
      <c r="Q187" s="14"/>
      <c r="R187" s="14" t="s">
        <v>71</v>
      </c>
    </row>
    <row r="188" spans="1:18" s="3" customFormat="1" ht="35.15" customHeight="1" x14ac:dyDescent="0.25">
      <c r="A188" s="41"/>
      <c r="B188" s="39"/>
      <c r="C188" s="41"/>
      <c r="D188" s="41"/>
      <c r="E188" s="41"/>
      <c r="F188" s="41"/>
      <c r="G188" s="15" t="s">
        <v>665</v>
      </c>
      <c r="H188" s="15" t="s">
        <v>662</v>
      </c>
      <c r="I188" s="14" t="s">
        <v>27</v>
      </c>
      <c r="J188" s="14" t="s">
        <v>43</v>
      </c>
      <c r="K188" s="14" t="s">
        <v>98</v>
      </c>
      <c r="L188" s="15">
        <v>1</v>
      </c>
      <c r="M188" s="15" t="s">
        <v>659</v>
      </c>
      <c r="N188" s="15">
        <v>13343429273</v>
      </c>
      <c r="O188" s="15" t="s">
        <v>666</v>
      </c>
      <c r="P188" s="14" t="s">
        <v>31</v>
      </c>
      <c r="Q188" s="14"/>
      <c r="R188" s="14" t="s">
        <v>71</v>
      </c>
    </row>
    <row r="189" spans="1:18" s="3" customFormat="1" ht="35.15" customHeight="1" x14ac:dyDescent="0.25">
      <c r="A189" s="41"/>
      <c r="B189" s="39"/>
      <c r="C189" s="41"/>
      <c r="D189" s="41"/>
      <c r="E189" s="41"/>
      <c r="F189" s="41"/>
      <c r="G189" s="15" t="s">
        <v>158</v>
      </c>
      <c r="H189" s="15" t="s">
        <v>667</v>
      </c>
      <c r="I189" s="14" t="s">
        <v>27</v>
      </c>
      <c r="J189" s="14" t="s">
        <v>43</v>
      </c>
      <c r="K189" s="14" t="s">
        <v>98</v>
      </c>
      <c r="L189" s="15">
        <v>2</v>
      </c>
      <c r="M189" s="15" t="s">
        <v>659</v>
      </c>
      <c r="N189" s="15">
        <v>13343429274</v>
      </c>
      <c r="O189" s="15" t="s">
        <v>668</v>
      </c>
      <c r="P189" s="14" t="s">
        <v>31</v>
      </c>
      <c r="Q189" s="14"/>
      <c r="R189" s="14" t="s">
        <v>71</v>
      </c>
    </row>
    <row r="190" spans="1:18" s="3" customFormat="1" ht="35.15" customHeight="1" x14ac:dyDescent="0.25">
      <c r="A190" s="41"/>
      <c r="B190" s="39"/>
      <c r="C190" s="41"/>
      <c r="D190" s="41"/>
      <c r="E190" s="41"/>
      <c r="F190" s="41"/>
      <c r="G190" s="15" t="s">
        <v>669</v>
      </c>
      <c r="H190" s="15" t="s">
        <v>670</v>
      </c>
      <c r="I190" s="14" t="s">
        <v>27</v>
      </c>
      <c r="J190" s="14" t="s">
        <v>43</v>
      </c>
      <c r="K190" s="14" t="s">
        <v>98</v>
      </c>
      <c r="L190" s="15">
        <v>3</v>
      </c>
      <c r="M190" s="15" t="s">
        <v>659</v>
      </c>
      <c r="N190" s="15">
        <v>13343429275</v>
      </c>
      <c r="O190" s="15" t="s">
        <v>671</v>
      </c>
      <c r="P190" s="14" t="s">
        <v>31</v>
      </c>
      <c r="Q190" s="14"/>
      <c r="R190" s="15" t="s">
        <v>53</v>
      </c>
    </row>
    <row r="191" spans="1:18" s="3" customFormat="1" ht="35.15" customHeight="1" x14ac:dyDescent="0.25">
      <c r="A191" s="41"/>
      <c r="B191" s="39"/>
      <c r="C191" s="41"/>
      <c r="D191" s="41"/>
      <c r="E191" s="41"/>
      <c r="F191" s="41"/>
      <c r="G191" s="15" t="s">
        <v>672</v>
      </c>
      <c r="H191" s="15" t="s">
        <v>662</v>
      </c>
      <c r="I191" s="14" t="s">
        <v>27</v>
      </c>
      <c r="J191" s="14" t="s">
        <v>43</v>
      </c>
      <c r="K191" s="14" t="s">
        <v>98</v>
      </c>
      <c r="L191" s="15">
        <v>1</v>
      </c>
      <c r="M191" s="15" t="s">
        <v>659</v>
      </c>
      <c r="N191" s="15">
        <v>13343429276</v>
      </c>
      <c r="O191" s="15" t="s">
        <v>673</v>
      </c>
      <c r="P191" s="14" t="s">
        <v>31</v>
      </c>
      <c r="Q191" s="14"/>
      <c r="R191" s="14" t="s">
        <v>71</v>
      </c>
    </row>
    <row r="192" spans="1:18" s="3" customFormat="1" ht="35.15" customHeight="1" x14ac:dyDescent="0.25">
      <c r="A192" s="41"/>
      <c r="B192" s="39"/>
      <c r="C192" s="41"/>
      <c r="D192" s="41"/>
      <c r="E192" s="41"/>
      <c r="F192" s="41"/>
      <c r="G192" s="15" t="s">
        <v>674</v>
      </c>
      <c r="H192" s="15" t="s">
        <v>675</v>
      </c>
      <c r="I192" s="14" t="s">
        <v>27</v>
      </c>
      <c r="J192" s="14" t="s">
        <v>43</v>
      </c>
      <c r="K192" s="14" t="s">
        <v>98</v>
      </c>
      <c r="L192" s="15">
        <v>1</v>
      </c>
      <c r="M192" s="15" t="s">
        <v>659</v>
      </c>
      <c r="N192" s="15">
        <v>13343429277</v>
      </c>
      <c r="O192" s="15" t="s">
        <v>676</v>
      </c>
      <c r="P192" s="14" t="s">
        <v>31</v>
      </c>
      <c r="Q192" s="14"/>
      <c r="R192" s="14" t="s">
        <v>71</v>
      </c>
    </row>
    <row r="193" spans="1:18" s="3" customFormat="1" ht="35.15" customHeight="1" x14ac:dyDescent="0.25">
      <c r="A193" s="41">
        <v>44</v>
      </c>
      <c r="B193" s="41" t="s">
        <v>677</v>
      </c>
      <c r="C193" s="41" t="s">
        <v>678</v>
      </c>
      <c r="D193" s="41">
        <v>15927669094</v>
      </c>
      <c r="E193" s="41" t="s">
        <v>679</v>
      </c>
      <c r="F193" s="41" t="s">
        <v>680</v>
      </c>
      <c r="G193" s="15" t="s">
        <v>681</v>
      </c>
      <c r="H193" s="15" t="s">
        <v>36</v>
      </c>
      <c r="I193" s="14" t="s">
        <v>27</v>
      </c>
      <c r="J193" s="14" t="s">
        <v>43</v>
      </c>
      <c r="K193" s="14" t="s">
        <v>98</v>
      </c>
      <c r="L193" s="14">
        <v>3</v>
      </c>
      <c r="M193" s="15" t="s">
        <v>678</v>
      </c>
      <c r="N193" s="15">
        <v>15927669094</v>
      </c>
      <c r="O193" s="15" t="s">
        <v>682</v>
      </c>
      <c r="P193" s="14" t="s">
        <v>31</v>
      </c>
      <c r="Q193" s="14"/>
      <c r="R193" s="14" t="s">
        <v>251</v>
      </c>
    </row>
    <row r="194" spans="1:18" s="3" customFormat="1" ht="35.15" customHeight="1" x14ac:dyDescent="0.25">
      <c r="A194" s="41"/>
      <c r="B194" s="41"/>
      <c r="C194" s="41"/>
      <c r="D194" s="41"/>
      <c r="E194" s="41"/>
      <c r="F194" s="41"/>
      <c r="G194" s="15" t="s">
        <v>426</v>
      </c>
      <c r="H194" s="15" t="s">
        <v>237</v>
      </c>
      <c r="I194" s="14" t="s">
        <v>27</v>
      </c>
      <c r="J194" s="14" t="s">
        <v>43</v>
      </c>
      <c r="K194" s="14" t="s">
        <v>98</v>
      </c>
      <c r="L194" s="14">
        <v>5</v>
      </c>
      <c r="M194" s="15" t="s">
        <v>678</v>
      </c>
      <c r="N194" s="15">
        <v>15927669094</v>
      </c>
      <c r="O194" s="15" t="s">
        <v>683</v>
      </c>
      <c r="P194" s="14" t="s">
        <v>31</v>
      </c>
      <c r="Q194" s="14"/>
      <c r="R194" s="14" t="s">
        <v>157</v>
      </c>
    </row>
    <row r="195" spans="1:18" s="3" customFormat="1" ht="35.15" customHeight="1" x14ac:dyDescent="0.25">
      <c r="A195" s="41"/>
      <c r="B195" s="41"/>
      <c r="C195" s="41"/>
      <c r="D195" s="41"/>
      <c r="E195" s="41"/>
      <c r="F195" s="41"/>
      <c r="G195" s="15" t="s">
        <v>158</v>
      </c>
      <c r="H195" s="15" t="s">
        <v>684</v>
      </c>
      <c r="I195" s="14" t="s">
        <v>27</v>
      </c>
      <c r="J195" s="14" t="s">
        <v>43</v>
      </c>
      <c r="K195" s="14" t="s">
        <v>98</v>
      </c>
      <c r="L195" s="14">
        <v>2</v>
      </c>
      <c r="M195" s="15" t="s">
        <v>678</v>
      </c>
      <c r="N195" s="15">
        <v>15927669094</v>
      </c>
      <c r="O195" s="14" t="s">
        <v>685</v>
      </c>
      <c r="P195" s="14" t="s">
        <v>31</v>
      </c>
      <c r="Q195" s="14"/>
      <c r="R195" s="14" t="s">
        <v>161</v>
      </c>
    </row>
    <row r="196" spans="1:18" s="3" customFormat="1" ht="35.15" customHeight="1" x14ac:dyDescent="0.25">
      <c r="A196" s="41">
        <v>45</v>
      </c>
      <c r="B196" s="41" t="s">
        <v>686</v>
      </c>
      <c r="C196" s="41" t="s">
        <v>687</v>
      </c>
      <c r="D196" s="41">
        <v>13657251432</v>
      </c>
      <c r="E196" s="41" t="s">
        <v>688</v>
      </c>
      <c r="F196" s="41" t="s">
        <v>689</v>
      </c>
      <c r="G196" s="15" t="s">
        <v>690</v>
      </c>
      <c r="H196" s="14" t="s">
        <v>691</v>
      </c>
      <c r="I196" s="14" t="s">
        <v>27</v>
      </c>
      <c r="J196" s="14" t="s">
        <v>28</v>
      </c>
      <c r="K196" s="14" t="s">
        <v>239</v>
      </c>
      <c r="L196" s="14">
        <v>5</v>
      </c>
      <c r="M196" s="15" t="s">
        <v>687</v>
      </c>
      <c r="N196" s="15">
        <v>13657251432</v>
      </c>
      <c r="O196" s="15" t="s">
        <v>692</v>
      </c>
      <c r="P196" s="14" t="s">
        <v>31</v>
      </c>
      <c r="Q196" s="14"/>
      <c r="R196" s="15" t="s">
        <v>53</v>
      </c>
    </row>
    <row r="197" spans="1:18" s="3" customFormat="1" ht="35.15" customHeight="1" x14ac:dyDescent="0.25">
      <c r="A197" s="41"/>
      <c r="B197" s="41"/>
      <c r="C197" s="41"/>
      <c r="D197" s="41"/>
      <c r="E197" s="41"/>
      <c r="F197" s="41"/>
      <c r="G197" s="15" t="s">
        <v>693</v>
      </c>
      <c r="H197" s="14" t="s">
        <v>694</v>
      </c>
      <c r="I197" s="14" t="s">
        <v>27</v>
      </c>
      <c r="J197" s="14" t="s">
        <v>28</v>
      </c>
      <c r="K197" s="14" t="s">
        <v>695</v>
      </c>
      <c r="L197" s="14">
        <v>20</v>
      </c>
      <c r="M197" s="15" t="s">
        <v>687</v>
      </c>
      <c r="N197" s="15">
        <v>13657251432</v>
      </c>
      <c r="O197" s="15" t="s">
        <v>696</v>
      </c>
      <c r="P197" s="14" t="s">
        <v>31</v>
      </c>
      <c r="Q197" s="14"/>
      <c r="R197" s="15" t="s">
        <v>53</v>
      </c>
    </row>
    <row r="198" spans="1:18" s="3" customFormat="1" ht="67" customHeight="1" x14ac:dyDescent="0.25">
      <c r="A198" s="41"/>
      <c r="B198" s="41"/>
      <c r="C198" s="41"/>
      <c r="D198" s="41"/>
      <c r="E198" s="41"/>
      <c r="F198" s="41"/>
      <c r="G198" s="15" t="s">
        <v>697</v>
      </c>
      <c r="H198" s="15" t="s">
        <v>698</v>
      </c>
      <c r="I198" s="14" t="s">
        <v>27</v>
      </c>
      <c r="J198" s="14" t="s">
        <v>43</v>
      </c>
      <c r="K198" s="14" t="s">
        <v>98</v>
      </c>
      <c r="L198" s="15">
        <v>10</v>
      </c>
      <c r="M198" s="15" t="s">
        <v>687</v>
      </c>
      <c r="N198" s="15">
        <v>13657251432</v>
      </c>
      <c r="O198" s="15" t="s">
        <v>699</v>
      </c>
      <c r="P198" s="14" t="s">
        <v>31</v>
      </c>
      <c r="Q198" s="14"/>
      <c r="R198" s="15" t="s">
        <v>71</v>
      </c>
    </row>
    <row r="199" spans="1:18" s="3" customFormat="1" ht="31" customHeight="1" x14ac:dyDescent="0.25">
      <c r="A199" s="41"/>
      <c r="B199" s="41"/>
      <c r="C199" s="41"/>
      <c r="D199" s="41"/>
      <c r="E199" s="41"/>
      <c r="F199" s="41"/>
      <c r="G199" s="15" t="s">
        <v>236</v>
      </c>
      <c r="H199" s="15" t="s">
        <v>700</v>
      </c>
      <c r="I199" s="14" t="s">
        <v>27</v>
      </c>
      <c r="J199" s="14" t="s">
        <v>43</v>
      </c>
      <c r="K199" s="14" t="s">
        <v>98</v>
      </c>
      <c r="L199" s="15">
        <v>2</v>
      </c>
      <c r="M199" s="15" t="s">
        <v>687</v>
      </c>
      <c r="N199" s="15">
        <v>13657251432</v>
      </c>
      <c r="O199" s="15" t="s">
        <v>701</v>
      </c>
      <c r="P199" s="14" t="s">
        <v>31</v>
      </c>
      <c r="Q199" s="14"/>
      <c r="R199" s="15" t="s">
        <v>181</v>
      </c>
    </row>
    <row r="200" spans="1:18" s="3" customFormat="1" ht="57" customHeight="1" x14ac:dyDescent="0.25">
      <c r="A200" s="41"/>
      <c r="B200" s="41"/>
      <c r="C200" s="41"/>
      <c r="D200" s="41"/>
      <c r="E200" s="41"/>
      <c r="F200" s="41"/>
      <c r="G200" s="15" t="s">
        <v>702</v>
      </c>
      <c r="H200" s="14" t="s">
        <v>700</v>
      </c>
      <c r="I200" s="14" t="s">
        <v>27</v>
      </c>
      <c r="J200" s="14" t="s">
        <v>43</v>
      </c>
      <c r="K200" s="14" t="s">
        <v>98</v>
      </c>
      <c r="L200" s="15">
        <v>2</v>
      </c>
      <c r="M200" s="15" t="s">
        <v>687</v>
      </c>
      <c r="N200" s="15">
        <v>13657251432</v>
      </c>
      <c r="O200" s="15" t="s">
        <v>703</v>
      </c>
      <c r="P200" s="14" t="s">
        <v>31</v>
      </c>
      <c r="Q200" s="14"/>
      <c r="R200" s="15" t="s">
        <v>181</v>
      </c>
    </row>
    <row r="201" spans="1:18" s="3" customFormat="1" ht="27" customHeight="1" x14ac:dyDescent="0.25">
      <c r="A201" s="41"/>
      <c r="B201" s="41"/>
      <c r="C201" s="41"/>
      <c r="D201" s="41"/>
      <c r="E201" s="41"/>
      <c r="F201" s="41"/>
      <c r="G201" s="15" t="s">
        <v>230</v>
      </c>
      <c r="H201" s="15" t="s">
        <v>700</v>
      </c>
      <c r="I201" s="14" t="s">
        <v>231</v>
      </c>
      <c r="J201" s="14" t="s">
        <v>232</v>
      </c>
      <c r="K201" s="14" t="s">
        <v>230</v>
      </c>
      <c r="L201" s="15">
        <v>2</v>
      </c>
      <c r="M201" s="15" t="s">
        <v>687</v>
      </c>
      <c r="N201" s="15">
        <v>13657251432</v>
      </c>
      <c r="O201" s="15" t="s">
        <v>704</v>
      </c>
      <c r="P201" s="14" t="s">
        <v>31</v>
      </c>
      <c r="Q201" s="14"/>
      <c r="R201" s="15" t="s">
        <v>181</v>
      </c>
    </row>
    <row r="202" spans="1:18" s="3" customFormat="1" ht="27" customHeight="1" x14ac:dyDescent="0.25">
      <c r="A202" s="41"/>
      <c r="B202" s="41"/>
      <c r="C202" s="41"/>
      <c r="D202" s="41"/>
      <c r="E202" s="41"/>
      <c r="F202" s="41"/>
      <c r="G202" s="15" t="s">
        <v>484</v>
      </c>
      <c r="H202" s="15" t="s">
        <v>705</v>
      </c>
      <c r="I202" s="14" t="s">
        <v>27</v>
      </c>
      <c r="J202" s="14" t="s">
        <v>43</v>
      </c>
      <c r="K202" s="14" t="s">
        <v>98</v>
      </c>
      <c r="L202" s="15">
        <v>2</v>
      </c>
      <c r="M202" s="15" t="s">
        <v>687</v>
      </c>
      <c r="N202" s="15">
        <v>13657251432</v>
      </c>
      <c r="O202" s="15" t="s">
        <v>706</v>
      </c>
      <c r="P202" s="14" t="s">
        <v>31</v>
      </c>
      <c r="Q202" s="14"/>
      <c r="R202" s="15" t="s">
        <v>71</v>
      </c>
    </row>
    <row r="203" spans="1:18" s="3" customFormat="1" ht="53" customHeight="1" x14ac:dyDescent="0.25">
      <c r="A203" s="41"/>
      <c r="B203" s="41"/>
      <c r="C203" s="41"/>
      <c r="D203" s="41"/>
      <c r="E203" s="41"/>
      <c r="F203" s="41"/>
      <c r="G203" s="15" t="s">
        <v>707</v>
      </c>
      <c r="H203" s="15" t="s">
        <v>708</v>
      </c>
      <c r="I203" s="14" t="s">
        <v>27</v>
      </c>
      <c r="J203" s="14" t="s">
        <v>43</v>
      </c>
      <c r="K203" s="14" t="s">
        <v>98</v>
      </c>
      <c r="L203" s="15">
        <v>2</v>
      </c>
      <c r="M203" s="15" t="s">
        <v>687</v>
      </c>
      <c r="N203" s="15">
        <v>13657251432</v>
      </c>
      <c r="O203" s="15" t="s">
        <v>709</v>
      </c>
      <c r="P203" s="14" t="s">
        <v>31</v>
      </c>
      <c r="Q203" s="14"/>
      <c r="R203" s="15" t="s">
        <v>53</v>
      </c>
    </row>
    <row r="204" spans="1:18" s="3" customFormat="1" ht="54" customHeight="1" x14ac:dyDescent="0.25">
      <c r="A204" s="41">
        <v>46</v>
      </c>
      <c r="B204" s="41" t="s">
        <v>710</v>
      </c>
      <c r="C204" s="41" t="s">
        <v>711</v>
      </c>
      <c r="D204" s="41">
        <v>18808681281</v>
      </c>
      <c r="E204" s="41" t="s">
        <v>712</v>
      </c>
      <c r="F204" s="41" t="s">
        <v>713</v>
      </c>
      <c r="G204" s="15" t="s">
        <v>714</v>
      </c>
      <c r="H204" s="15" t="s">
        <v>207</v>
      </c>
      <c r="I204" s="14" t="s">
        <v>27</v>
      </c>
      <c r="J204" s="14" t="s">
        <v>43</v>
      </c>
      <c r="K204" s="14" t="s">
        <v>98</v>
      </c>
      <c r="L204" s="15" t="s">
        <v>715</v>
      </c>
      <c r="M204" s="15" t="s">
        <v>711</v>
      </c>
      <c r="N204" s="15">
        <v>18808681281</v>
      </c>
      <c r="O204" s="15" t="s">
        <v>716</v>
      </c>
      <c r="P204" s="14" t="s">
        <v>31</v>
      </c>
      <c r="Q204" s="14"/>
      <c r="R204" s="15" t="s">
        <v>627</v>
      </c>
    </row>
    <row r="205" spans="1:18" s="3" customFormat="1" ht="52" customHeight="1" x14ac:dyDescent="0.25">
      <c r="A205" s="41"/>
      <c r="B205" s="41"/>
      <c r="C205" s="41"/>
      <c r="D205" s="41"/>
      <c r="E205" s="41"/>
      <c r="F205" s="41"/>
      <c r="G205" s="28" t="s">
        <v>717</v>
      </c>
      <c r="H205" s="28" t="s">
        <v>718</v>
      </c>
      <c r="I205" s="14" t="s">
        <v>27</v>
      </c>
      <c r="J205" s="14" t="s">
        <v>43</v>
      </c>
      <c r="K205" s="14" t="s">
        <v>98</v>
      </c>
      <c r="L205" s="28" t="s">
        <v>416</v>
      </c>
      <c r="M205" s="15" t="s">
        <v>711</v>
      </c>
      <c r="N205" s="15">
        <v>18808681281</v>
      </c>
      <c r="O205" s="15" t="s">
        <v>719</v>
      </c>
      <c r="P205" s="14" t="s">
        <v>31</v>
      </c>
      <c r="Q205" s="14"/>
      <c r="R205" s="15" t="s">
        <v>139</v>
      </c>
    </row>
    <row r="206" spans="1:18" s="3" customFormat="1" ht="35.15" customHeight="1" x14ac:dyDescent="0.25">
      <c r="A206" s="41">
        <v>47</v>
      </c>
      <c r="B206" s="41" t="s">
        <v>720</v>
      </c>
      <c r="C206" s="41" t="s">
        <v>721</v>
      </c>
      <c r="D206" s="41">
        <v>13477625976</v>
      </c>
      <c r="E206" s="41" t="s">
        <v>176</v>
      </c>
      <c r="F206" s="41" t="s">
        <v>722</v>
      </c>
      <c r="G206" s="15" t="s">
        <v>215</v>
      </c>
      <c r="H206" s="20" t="s">
        <v>723</v>
      </c>
      <c r="I206" s="14" t="s">
        <v>27</v>
      </c>
      <c r="J206" s="14" t="s">
        <v>43</v>
      </c>
      <c r="K206" s="14" t="s">
        <v>98</v>
      </c>
      <c r="L206" s="15">
        <v>1</v>
      </c>
      <c r="M206" s="15" t="s">
        <v>721</v>
      </c>
      <c r="N206" s="15">
        <v>13477625976</v>
      </c>
      <c r="O206" s="15" t="s">
        <v>724</v>
      </c>
      <c r="P206" s="14" t="s">
        <v>31</v>
      </c>
      <c r="Q206" s="14"/>
      <c r="R206" s="15" t="s">
        <v>139</v>
      </c>
    </row>
    <row r="207" spans="1:18" s="3" customFormat="1" ht="35.15" customHeight="1" x14ac:dyDescent="0.25">
      <c r="A207" s="41"/>
      <c r="B207" s="41"/>
      <c r="C207" s="41"/>
      <c r="D207" s="41"/>
      <c r="E207" s="41"/>
      <c r="F207" s="41"/>
      <c r="G207" s="20" t="s">
        <v>725</v>
      </c>
      <c r="H207" s="20" t="s">
        <v>225</v>
      </c>
      <c r="I207" s="14" t="s">
        <v>27</v>
      </c>
      <c r="J207" s="14" t="s">
        <v>43</v>
      </c>
      <c r="K207" s="14" t="s">
        <v>98</v>
      </c>
      <c r="L207" s="15">
        <v>2</v>
      </c>
      <c r="M207" s="15" t="s">
        <v>721</v>
      </c>
      <c r="N207" s="15">
        <v>13477625976</v>
      </c>
      <c r="O207" s="20" t="s">
        <v>726</v>
      </c>
      <c r="P207" s="14" t="s">
        <v>31</v>
      </c>
      <c r="Q207" s="14"/>
      <c r="R207" s="15" t="s">
        <v>139</v>
      </c>
    </row>
    <row r="208" spans="1:18" s="3" customFormat="1" ht="35.15" customHeight="1" x14ac:dyDescent="0.25">
      <c r="A208" s="41"/>
      <c r="B208" s="41"/>
      <c r="C208" s="41"/>
      <c r="D208" s="41"/>
      <c r="E208" s="41"/>
      <c r="F208" s="41"/>
      <c r="G208" s="15" t="s">
        <v>727</v>
      </c>
      <c r="H208" s="20" t="s">
        <v>210</v>
      </c>
      <c r="I208" s="14" t="s">
        <v>27</v>
      </c>
      <c r="J208" s="14" t="s">
        <v>43</v>
      </c>
      <c r="K208" s="14" t="s">
        <v>98</v>
      </c>
      <c r="L208" s="15">
        <v>2</v>
      </c>
      <c r="M208" s="15" t="s">
        <v>721</v>
      </c>
      <c r="N208" s="15">
        <v>13477625976</v>
      </c>
      <c r="O208" s="20" t="s">
        <v>728</v>
      </c>
      <c r="P208" s="14" t="s">
        <v>31</v>
      </c>
      <c r="Q208" s="14"/>
      <c r="R208" s="15" t="s">
        <v>139</v>
      </c>
    </row>
    <row r="209" spans="1:18" s="3" customFormat="1" ht="35.15" customHeight="1" x14ac:dyDescent="0.25">
      <c r="A209" s="41"/>
      <c r="B209" s="41"/>
      <c r="C209" s="41"/>
      <c r="D209" s="41"/>
      <c r="E209" s="41"/>
      <c r="F209" s="41"/>
      <c r="G209" s="15" t="s">
        <v>729</v>
      </c>
      <c r="H209" s="20" t="s">
        <v>225</v>
      </c>
      <c r="I209" s="14" t="s">
        <v>27</v>
      </c>
      <c r="J209" s="14" t="s">
        <v>43</v>
      </c>
      <c r="K209" s="14" t="s">
        <v>98</v>
      </c>
      <c r="L209" s="15">
        <v>2</v>
      </c>
      <c r="M209" s="15" t="s">
        <v>721</v>
      </c>
      <c r="N209" s="15">
        <v>13477625976</v>
      </c>
      <c r="O209" s="20" t="s">
        <v>730</v>
      </c>
      <c r="P209" s="14" t="s">
        <v>31</v>
      </c>
      <c r="Q209" s="14"/>
      <c r="R209" s="15" t="s">
        <v>139</v>
      </c>
    </row>
    <row r="210" spans="1:18" s="3" customFormat="1" ht="35.15" customHeight="1" x14ac:dyDescent="0.25">
      <c r="A210" s="41"/>
      <c r="B210" s="41"/>
      <c r="C210" s="41"/>
      <c r="D210" s="41"/>
      <c r="E210" s="41"/>
      <c r="F210" s="41"/>
      <c r="G210" s="15" t="s">
        <v>731</v>
      </c>
      <c r="H210" s="20" t="s">
        <v>34</v>
      </c>
      <c r="I210" s="14" t="s">
        <v>27</v>
      </c>
      <c r="J210" s="14" t="s">
        <v>43</v>
      </c>
      <c r="K210" s="14" t="s">
        <v>98</v>
      </c>
      <c r="L210" s="15">
        <v>2</v>
      </c>
      <c r="M210" s="15" t="s">
        <v>721</v>
      </c>
      <c r="N210" s="15">
        <v>13477625976</v>
      </c>
      <c r="O210" s="15" t="s">
        <v>732</v>
      </c>
      <c r="P210" s="14" t="s">
        <v>31</v>
      </c>
      <c r="Q210" s="14"/>
      <c r="R210" s="15" t="s">
        <v>139</v>
      </c>
    </row>
    <row r="211" spans="1:18" s="3" customFormat="1" ht="35.15" customHeight="1" x14ac:dyDescent="0.25">
      <c r="A211" s="41"/>
      <c r="B211" s="41"/>
      <c r="C211" s="41"/>
      <c r="D211" s="41"/>
      <c r="E211" s="41"/>
      <c r="F211" s="41"/>
      <c r="G211" s="15" t="s">
        <v>733</v>
      </c>
      <c r="H211" s="20" t="s">
        <v>734</v>
      </c>
      <c r="I211" s="14" t="s">
        <v>27</v>
      </c>
      <c r="J211" s="14" t="s">
        <v>43</v>
      </c>
      <c r="K211" s="14" t="s">
        <v>98</v>
      </c>
      <c r="L211" s="15">
        <v>2</v>
      </c>
      <c r="M211" s="15" t="s">
        <v>721</v>
      </c>
      <c r="N211" s="15">
        <v>13477625976</v>
      </c>
      <c r="O211" s="20" t="s">
        <v>735</v>
      </c>
      <c r="P211" s="14" t="s">
        <v>31</v>
      </c>
      <c r="Q211" s="14"/>
      <c r="R211" s="15" t="s">
        <v>139</v>
      </c>
    </row>
    <row r="212" spans="1:18" s="3" customFormat="1" ht="35.15" customHeight="1" x14ac:dyDescent="0.25">
      <c r="A212" s="41"/>
      <c r="B212" s="41"/>
      <c r="C212" s="41"/>
      <c r="D212" s="41"/>
      <c r="E212" s="41"/>
      <c r="F212" s="41"/>
      <c r="G212" s="20" t="s">
        <v>736</v>
      </c>
      <c r="H212" s="20" t="s">
        <v>245</v>
      </c>
      <c r="I212" s="14" t="s">
        <v>27</v>
      </c>
      <c r="J212" s="14" t="s">
        <v>43</v>
      </c>
      <c r="K212" s="14" t="s">
        <v>98</v>
      </c>
      <c r="L212" s="15">
        <v>5</v>
      </c>
      <c r="M212" s="15" t="s">
        <v>721</v>
      </c>
      <c r="N212" s="15">
        <v>13477625976</v>
      </c>
      <c r="O212" s="15" t="s">
        <v>737</v>
      </c>
      <c r="P212" s="14" t="s">
        <v>31</v>
      </c>
      <c r="Q212" s="14"/>
      <c r="R212" s="15" t="s">
        <v>53</v>
      </c>
    </row>
    <row r="213" spans="1:18" s="3" customFormat="1" ht="35.15" customHeight="1" x14ac:dyDescent="0.25">
      <c r="A213" s="41"/>
      <c r="B213" s="41"/>
      <c r="C213" s="41"/>
      <c r="D213" s="41"/>
      <c r="E213" s="41"/>
      <c r="F213" s="41"/>
      <c r="G213" s="20" t="s">
        <v>738</v>
      </c>
      <c r="H213" s="20" t="s">
        <v>225</v>
      </c>
      <c r="I213" s="14" t="s">
        <v>27</v>
      </c>
      <c r="J213" s="14" t="s">
        <v>43</v>
      </c>
      <c r="K213" s="14" t="s">
        <v>98</v>
      </c>
      <c r="L213" s="15">
        <v>5</v>
      </c>
      <c r="M213" s="15" t="s">
        <v>721</v>
      </c>
      <c r="N213" s="15">
        <v>13477625976</v>
      </c>
      <c r="O213" s="15"/>
      <c r="P213" s="14" t="s">
        <v>31</v>
      </c>
      <c r="Q213" s="14"/>
      <c r="R213" s="15" t="s">
        <v>53</v>
      </c>
    </row>
    <row r="214" spans="1:18" s="3" customFormat="1" ht="35.15" customHeight="1" x14ac:dyDescent="0.25">
      <c r="A214" s="41"/>
      <c r="B214" s="41"/>
      <c r="C214" s="41"/>
      <c r="D214" s="41"/>
      <c r="E214" s="41"/>
      <c r="F214" s="41"/>
      <c r="G214" s="20" t="s">
        <v>110</v>
      </c>
      <c r="H214" s="20" t="s">
        <v>34</v>
      </c>
      <c r="I214" s="14" t="s">
        <v>27</v>
      </c>
      <c r="J214" s="14" t="s">
        <v>43</v>
      </c>
      <c r="K214" s="14" t="s">
        <v>98</v>
      </c>
      <c r="L214" s="15">
        <v>10</v>
      </c>
      <c r="M214" s="15" t="s">
        <v>721</v>
      </c>
      <c r="N214" s="15">
        <v>13477625976</v>
      </c>
      <c r="O214" s="14"/>
      <c r="P214" s="14" t="s">
        <v>31</v>
      </c>
      <c r="Q214" s="14"/>
      <c r="R214" s="15" t="s">
        <v>53</v>
      </c>
    </row>
    <row r="215" spans="1:18" s="3" customFormat="1" ht="35.15" customHeight="1" x14ac:dyDescent="0.25">
      <c r="A215" s="41">
        <v>48</v>
      </c>
      <c r="B215" s="41" t="s">
        <v>739</v>
      </c>
      <c r="C215" s="41" t="s">
        <v>740</v>
      </c>
      <c r="D215" s="41">
        <v>13147128328</v>
      </c>
      <c r="E215" s="41" t="s">
        <v>741</v>
      </c>
      <c r="F215" s="41" t="s">
        <v>742</v>
      </c>
      <c r="G215" s="15" t="s">
        <v>743</v>
      </c>
      <c r="H215" s="15" t="s">
        <v>744</v>
      </c>
      <c r="I215" s="14" t="s">
        <v>27</v>
      </c>
      <c r="J215" s="14" t="s">
        <v>43</v>
      </c>
      <c r="K215" s="14" t="s">
        <v>98</v>
      </c>
      <c r="L215" s="15" t="s">
        <v>745</v>
      </c>
      <c r="M215" s="15" t="s">
        <v>740</v>
      </c>
      <c r="N215" s="15">
        <v>13147128328</v>
      </c>
      <c r="O215" s="15" t="s">
        <v>746</v>
      </c>
      <c r="P215" s="14" t="s">
        <v>31</v>
      </c>
      <c r="Q215" s="14"/>
      <c r="R215" s="15" t="s">
        <v>71</v>
      </c>
    </row>
    <row r="216" spans="1:18" s="3" customFormat="1" ht="35.15" customHeight="1" x14ac:dyDescent="0.25">
      <c r="A216" s="41"/>
      <c r="B216" s="41"/>
      <c r="C216" s="41"/>
      <c r="D216" s="41"/>
      <c r="E216" s="41"/>
      <c r="F216" s="41"/>
      <c r="G216" s="15" t="s">
        <v>747</v>
      </c>
      <c r="H216" s="15" t="s">
        <v>748</v>
      </c>
      <c r="I216" s="14" t="s">
        <v>27</v>
      </c>
      <c r="J216" s="14" t="s">
        <v>43</v>
      </c>
      <c r="K216" s="14" t="s">
        <v>98</v>
      </c>
      <c r="L216" s="15" t="s">
        <v>749</v>
      </c>
      <c r="M216" s="15" t="s">
        <v>740</v>
      </c>
      <c r="N216" s="15">
        <v>13147128328</v>
      </c>
      <c r="O216" s="15" t="s">
        <v>750</v>
      </c>
      <c r="P216" s="14" t="s">
        <v>31</v>
      </c>
      <c r="Q216" s="14"/>
      <c r="R216" s="15" t="s">
        <v>751</v>
      </c>
    </row>
    <row r="217" spans="1:18" s="3" customFormat="1" ht="35.15" customHeight="1" x14ac:dyDescent="0.25">
      <c r="A217" s="41"/>
      <c r="B217" s="41"/>
      <c r="C217" s="41"/>
      <c r="D217" s="41"/>
      <c r="E217" s="41"/>
      <c r="F217" s="41"/>
      <c r="G217" s="15" t="s">
        <v>581</v>
      </c>
      <c r="H217" s="15" t="s">
        <v>752</v>
      </c>
      <c r="I217" s="14" t="s">
        <v>27</v>
      </c>
      <c r="J217" s="14" t="s">
        <v>43</v>
      </c>
      <c r="K217" s="14" t="s">
        <v>98</v>
      </c>
      <c r="L217" s="15" t="s">
        <v>753</v>
      </c>
      <c r="M217" s="15" t="s">
        <v>740</v>
      </c>
      <c r="N217" s="15">
        <v>13147128328</v>
      </c>
      <c r="O217" s="15" t="s">
        <v>754</v>
      </c>
      <c r="P217" s="14" t="s">
        <v>31</v>
      </c>
      <c r="Q217" s="14"/>
      <c r="R217" s="14" t="s">
        <v>71</v>
      </c>
    </row>
    <row r="218" spans="1:18" s="3" customFormat="1" ht="35.15" customHeight="1" x14ac:dyDescent="0.25">
      <c r="A218" s="41"/>
      <c r="B218" s="41"/>
      <c r="C218" s="41"/>
      <c r="D218" s="41"/>
      <c r="E218" s="41"/>
      <c r="F218" s="41"/>
      <c r="G218" s="15" t="s">
        <v>755</v>
      </c>
      <c r="H218" s="15" t="s">
        <v>756</v>
      </c>
      <c r="I218" s="14" t="s">
        <v>27</v>
      </c>
      <c r="J218" s="14" t="s">
        <v>43</v>
      </c>
      <c r="K218" s="14" t="s">
        <v>98</v>
      </c>
      <c r="L218" s="15" t="s">
        <v>757</v>
      </c>
      <c r="M218" s="15" t="s">
        <v>740</v>
      </c>
      <c r="N218" s="15">
        <v>13147128328</v>
      </c>
      <c r="O218" s="15" t="s">
        <v>758</v>
      </c>
      <c r="P218" s="14" t="s">
        <v>31</v>
      </c>
      <c r="Q218" s="14"/>
      <c r="R218" s="14" t="s">
        <v>71</v>
      </c>
    </row>
    <row r="219" spans="1:18" s="3" customFormat="1" ht="35.15" customHeight="1" x14ac:dyDescent="0.25">
      <c r="A219" s="41"/>
      <c r="B219" s="41"/>
      <c r="C219" s="41"/>
      <c r="D219" s="41"/>
      <c r="E219" s="41"/>
      <c r="F219" s="41"/>
      <c r="G219" s="15" t="s">
        <v>100</v>
      </c>
      <c r="H219" s="15" t="s">
        <v>748</v>
      </c>
      <c r="I219" s="14" t="s">
        <v>27</v>
      </c>
      <c r="J219" s="14" t="s">
        <v>43</v>
      </c>
      <c r="K219" s="14" t="s">
        <v>98</v>
      </c>
      <c r="L219" s="15" t="s">
        <v>759</v>
      </c>
      <c r="M219" s="15" t="s">
        <v>740</v>
      </c>
      <c r="N219" s="15">
        <v>13147128328</v>
      </c>
      <c r="O219" s="15" t="s">
        <v>760</v>
      </c>
      <c r="P219" s="14" t="s">
        <v>31</v>
      </c>
      <c r="Q219" s="14"/>
      <c r="R219" s="14" t="s">
        <v>71</v>
      </c>
    </row>
    <row r="220" spans="1:18" s="3" customFormat="1" ht="35.15" customHeight="1" x14ac:dyDescent="0.25">
      <c r="A220" s="41"/>
      <c r="B220" s="41"/>
      <c r="C220" s="41"/>
      <c r="D220" s="41"/>
      <c r="E220" s="41"/>
      <c r="F220" s="41"/>
      <c r="G220" s="15" t="s">
        <v>761</v>
      </c>
      <c r="H220" s="15" t="s">
        <v>762</v>
      </c>
      <c r="I220" s="14" t="s">
        <v>27</v>
      </c>
      <c r="J220" s="14" t="s">
        <v>43</v>
      </c>
      <c r="K220" s="14" t="s">
        <v>98</v>
      </c>
      <c r="L220" s="15" t="s">
        <v>763</v>
      </c>
      <c r="M220" s="15" t="s">
        <v>740</v>
      </c>
      <c r="N220" s="15">
        <v>13147128328</v>
      </c>
      <c r="O220" s="15" t="s">
        <v>764</v>
      </c>
      <c r="P220" s="14" t="s">
        <v>31</v>
      </c>
      <c r="Q220" s="14"/>
      <c r="R220" s="14" t="s">
        <v>71</v>
      </c>
    </row>
    <row r="221" spans="1:18" s="3" customFormat="1" ht="35.15" customHeight="1" x14ac:dyDescent="0.25">
      <c r="A221" s="42">
        <v>49</v>
      </c>
      <c r="B221" s="42" t="s">
        <v>765</v>
      </c>
      <c r="C221" s="42" t="s">
        <v>766</v>
      </c>
      <c r="D221" s="42">
        <v>18972971746</v>
      </c>
      <c r="E221" s="42" t="s">
        <v>767</v>
      </c>
      <c r="F221" s="42" t="s">
        <v>768</v>
      </c>
      <c r="G221" s="14" t="s">
        <v>769</v>
      </c>
      <c r="H221" s="14" t="s">
        <v>538</v>
      </c>
      <c r="I221" s="14" t="s">
        <v>27</v>
      </c>
      <c r="J221" s="14" t="s">
        <v>43</v>
      </c>
      <c r="K221" s="14" t="s">
        <v>98</v>
      </c>
      <c r="L221" s="15" t="s">
        <v>770</v>
      </c>
      <c r="M221" s="15" t="s">
        <v>766</v>
      </c>
      <c r="N221" s="15">
        <v>18972971746</v>
      </c>
      <c r="O221" s="15" t="s">
        <v>771</v>
      </c>
      <c r="P221" s="14" t="s">
        <v>31</v>
      </c>
      <c r="Q221" s="14"/>
      <c r="R221" s="14" t="s">
        <v>53</v>
      </c>
    </row>
    <row r="222" spans="1:18" s="3" customFormat="1" ht="42" customHeight="1" x14ac:dyDescent="0.25">
      <c r="A222" s="43"/>
      <c r="B222" s="43"/>
      <c r="C222" s="43"/>
      <c r="D222" s="43"/>
      <c r="E222" s="43"/>
      <c r="F222" s="43"/>
      <c r="G222" s="14" t="s">
        <v>772</v>
      </c>
      <c r="H222" s="14" t="s">
        <v>36</v>
      </c>
      <c r="I222" s="14" t="s">
        <v>27</v>
      </c>
      <c r="J222" s="14" t="s">
        <v>43</v>
      </c>
      <c r="K222" s="14" t="s">
        <v>98</v>
      </c>
      <c r="L222" s="15" t="s">
        <v>770</v>
      </c>
      <c r="M222" s="15" t="s">
        <v>766</v>
      </c>
      <c r="N222" s="15">
        <v>18972971746</v>
      </c>
      <c r="O222" s="15" t="s">
        <v>773</v>
      </c>
      <c r="P222" s="14" t="s">
        <v>31</v>
      </c>
      <c r="Q222" s="14"/>
      <c r="R222" s="14" t="s">
        <v>53</v>
      </c>
    </row>
    <row r="223" spans="1:18" s="3" customFormat="1" ht="45" customHeight="1" x14ac:dyDescent="0.25">
      <c r="A223" s="43"/>
      <c r="B223" s="43"/>
      <c r="C223" s="43"/>
      <c r="D223" s="43"/>
      <c r="E223" s="43"/>
      <c r="F223" s="43"/>
      <c r="G223" s="14" t="s">
        <v>774</v>
      </c>
      <c r="H223" s="14" t="s">
        <v>36</v>
      </c>
      <c r="I223" s="14" t="s">
        <v>27</v>
      </c>
      <c r="J223" s="14" t="s">
        <v>43</v>
      </c>
      <c r="K223" s="14" t="s">
        <v>98</v>
      </c>
      <c r="L223" s="15" t="s">
        <v>775</v>
      </c>
      <c r="M223" s="15" t="s">
        <v>766</v>
      </c>
      <c r="N223" s="15">
        <v>18972971746</v>
      </c>
      <c r="O223" s="15" t="s">
        <v>776</v>
      </c>
      <c r="P223" s="14" t="s">
        <v>31</v>
      </c>
      <c r="Q223" s="14"/>
      <c r="R223" s="14" t="s">
        <v>71</v>
      </c>
    </row>
    <row r="224" spans="1:18" s="3" customFormat="1" ht="52" customHeight="1" x14ac:dyDescent="0.25">
      <c r="A224" s="43"/>
      <c r="B224" s="43"/>
      <c r="C224" s="43"/>
      <c r="D224" s="43"/>
      <c r="E224" s="43"/>
      <c r="F224" s="43"/>
      <c r="G224" s="14" t="s">
        <v>777</v>
      </c>
      <c r="H224" s="14" t="s">
        <v>42</v>
      </c>
      <c r="I224" s="14" t="s">
        <v>27</v>
      </c>
      <c r="J224" s="14" t="s">
        <v>43</v>
      </c>
      <c r="K224" s="14" t="s">
        <v>98</v>
      </c>
      <c r="L224" s="15" t="s">
        <v>778</v>
      </c>
      <c r="M224" s="15" t="s">
        <v>766</v>
      </c>
      <c r="N224" s="15">
        <v>18972971746</v>
      </c>
      <c r="O224" s="15" t="s">
        <v>779</v>
      </c>
      <c r="P224" s="14" t="s">
        <v>31</v>
      </c>
      <c r="Q224" s="14"/>
      <c r="R224" s="14" t="s">
        <v>71</v>
      </c>
    </row>
    <row r="225" spans="1:18" s="3" customFormat="1" ht="50" customHeight="1" x14ac:dyDescent="0.25">
      <c r="A225" s="44"/>
      <c r="B225" s="44"/>
      <c r="C225" s="44"/>
      <c r="D225" s="44"/>
      <c r="E225" s="44"/>
      <c r="F225" s="44"/>
      <c r="G225" s="14" t="s">
        <v>780</v>
      </c>
      <c r="H225" s="14" t="s">
        <v>42</v>
      </c>
      <c r="I225" s="14" t="s">
        <v>27</v>
      </c>
      <c r="J225" s="14" t="s">
        <v>43</v>
      </c>
      <c r="K225" s="14" t="s">
        <v>98</v>
      </c>
      <c r="L225" s="15" t="s">
        <v>781</v>
      </c>
      <c r="M225" s="15" t="s">
        <v>766</v>
      </c>
      <c r="N225" s="15">
        <v>18972971746</v>
      </c>
      <c r="O225" s="15" t="s">
        <v>782</v>
      </c>
      <c r="P225" s="14" t="s">
        <v>31</v>
      </c>
      <c r="Q225" s="14"/>
      <c r="R225" s="14" t="s">
        <v>71</v>
      </c>
    </row>
    <row r="226" spans="1:18" s="3" customFormat="1" ht="43" customHeight="1" x14ac:dyDescent="0.25">
      <c r="A226" s="42">
        <v>50</v>
      </c>
      <c r="B226" s="42" t="s">
        <v>658</v>
      </c>
      <c r="C226" s="42" t="s">
        <v>659</v>
      </c>
      <c r="D226" s="42">
        <v>13343429272</v>
      </c>
      <c r="E226" s="42" t="s">
        <v>660</v>
      </c>
      <c r="F226" s="42" t="s">
        <v>661</v>
      </c>
      <c r="G226" s="14" t="s">
        <v>215</v>
      </c>
      <c r="H226" s="14" t="s">
        <v>34</v>
      </c>
      <c r="I226" s="14" t="s">
        <v>27</v>
      </c>
      <c r="J226" s="14" t="s">
        <v>43</v>
      </c>
      <c r="K226" s="14" t="s">
        <v>98</v>
      </c>
      <c r="L226" s="14">
        <v>1</v>
      </c>
      <c r="M226" s="15" t="s">
        <v>659</v>
      </c>
      <c r="N226" s="15">
        <v>13343429272</v>
      </c>
      <c r="O226" s="15" t="s">
        <v>664</v>
      </c>
      <c r="P226" s="14" t="s">
        <v>31</v>
      </c>
      <c r="Q226" s="14"/>
      <c r="R226" s="14" t="s">
        <v>71</v>
      </c>
    </row>
    <row r="227" spans="1:18" s="3" customFormat="1" ht="43" customHeight="1" x14ac:dyDescent="0.25">
      <c r="A227" s="43"/>
      <c r="B227" s="43"/>
      <c r="C227" s="43"/>
      <c r="D227" s="43"/>
      <c r="E227" s="43"/>
      <c r="F227" s="43"/>
      <c r="G227" s="14" t="s">
        <v>665</v>
      </c>
      <c r="H227" s="14" t="s">
        <v>34</v>
      </c>
      <c r="I227" s="14" t="s">
        <v>27</v>
      </c>
      <c r="J227" s="14" t="s">
        <v>43</v>
      </c>
      <c r="K227" s="14" t="s">
        <v>98</v>
      </c>
      <c r="L227" s="14">
        <v>1</v>
      </c>
      <c r="M227" s="15" t="s">
        <v>659</v>
      </c>
      <c r="N227" s="15">
        <v>13343429272</v>
      </c>
      <c r="O227" s="15" t="s">
        <v>666</v>
      </c>
      <c r="P227" s="14" t="s">
        <v>31</v>
      </c>
      <c r="Q227" s="14"/>
      <c r="R227" s="14" t="s">
        <v>71</v>
      </c>
    </row>
    <row r="228" spans="1:18" s="3" customFormat="1" ht="43" customHeight="1" x14ac:dyDescent="0.25">
      <c r="A228" s="43"/>
      <c r="B228" s="43"/>
      <c r="C228" s="43"/>
      <c r="D228" s="43"/>
      <c r="E228" s="43"/>
      <c r="F228" s="43"/>
      <c r="G228" s="14" t="s">
        <v>158</v>
      </c>
      <c r="H228" s="14" t="s">
        <v>207</v>
      </c>
      <c r="I228" s="14" t="s">
        <v>27</v>
      </c>
      <c r="J228" s="14" t="s">
        <v>43</v>
      </c>
      <c r="K228" s="14" t="s">
        <v>98</v>
      </c>
      <c r="L228" s="14">
        <v>2</v>
      </c>
      <c r="M228" s="15" t="s">
        <v>659</v>
      </c>
      <c r="N228" s="15">
        <v>13343429272</v>
      </c>
      <c r="O228" s="15" t="s">
        <v>668</v>
      </c>
      <c r="P228" s="14" t="s">
        <v>31</v>
      </c>
      <c r="Q228" s="14"/>
      <c r="R228" s="14" t="s">
        <v>71</v>
      </c>
    </row>
    <row r="229" spans="1:18" s="3" customFormat="1" ht="43" customHeight="1" x14ac:dyDescent="0.25">
      <c r="A229" s="43"/>
      <c r="B229" s="43"/>
      <c r="C229" s="43"/>
      <c r="D229" s="43"/>
      <c r="E229" s="43"/>
      <c r="F229" s="43"/>
      <c r="G229" s="14" t="s">
        <v>669</v>
      </c>
      <c r="H229" s="14" t="s">
        <v>245</v>
      </c>
      <c r="I229" s="14" t="s">
        <v>27</v>
      </c>
      <c r="J229" s="14" t="s">
        <v>43</v>
      </c>
      <c r="K229" s="14" t="s">
        <v>98</v>
      </c>
      <c r="L229" s="14">
        <v>2</v>
      </c>
      <c r="M229" s="15" t="s">
        <v>659</v>
      </c>
      <c r="N229" s="15">
        <v>13343429272</v>
      </c>
      <c r="O229" s="15" t="s">
        <v>671</v>
      </c>
      <c r="P229" s="14" t="s">
        <v>31</v>
      </c>
      <c r="Q229" s="14"/>
      <c r="R229" s="14" t="s">
        <v>53</v>
      </c>
    </row>
    <row r="230" spans="1:18" s="3" customFormat="1" ht="43" customHeight="1" x14ac:dyDescent="0.25">
      <c r="A230" s="43"/>
      <c r="B230" s="43"/>
      <c r="C230" s="43"/>
      <c r="D230" s="43"/>
      <c r="E230" s="43"/>
      <c r="F230" s="43"/>
      <c r="G230" s="14" t="s">
        <v>672</v>
      </c>
      <c r="H230" s="14" t="s">
        <v>34</v>
      </c>
      <c r="I230" s="14" t="s">
        <v>27</v>
      </c>
      <c r="J230" s="14" t="s">
        <v>43</v>
      </c>
      <c r="K230" s="14" t="s">
        <v>98</v>
      </c>
      <c r="L230" s="14">
        <v>1</v>
      </c>
      <c r="M230" s="15" t="s">
        <v>659</v>
      </c>
      <c r="N230" s="15">
        <v>13343429272</v>
      </c>
      <c r="O230" s="15" t="s">
        <v>673</v>
      </c>
      <c r="P230" s="14" t="s">
        <v>31</v>
      </c>
      <c r="Q230" s="14"/>
      <c r="R230" s="14" t="s">
        <v>71</v>
      </c>
    </row>
    <row r="231" spans="1:18" s="3" customFormat="1" ht="43" customHeight="1" x14ac:dyDescent="0.25">
      <c r="A231" s="44"/>
      <c r="B231" s="44"/>
      <c r="C231" s="44"/>
      <c r="D231" s="44"/>
      <c r="E231" s="44"/>
      <c r="F231" s="44"/>
      <c r="G231" s="14" t="s">
        <v>674</v>
      </c>
      <c r="H231" s="14" t="s">
        <v>210</v>
      </c>
      <c r="I231" s="14" t="s">
        <v>27</v>
      </c>
      <c r="J231" s="14" t="s">
        <v>43</v>
      </c>
      <c r="K231" s="14" t="s">
        <v>98</v>
      </c>
      <c r="L231" s="14">
        <v>1</v>
      </c>
      <c r="M231" s="15" t="s">
        <v>659</v>
      </c>
      <c r="N231" s="15">
        <v>13343429272</v>
      </c>
      <c r="O231" s="15" t="s">
        <v>676</v>
      </c>
      <c r="P231" s="14" t="s">
        <v>31</v>
      </c>
      <c r="Q231" s="14"/>
      <c r="R231" s="14" t="s">
        <v>71</v>
      </c>
    </row>
    <row r="232" spans="1:18" ht="35.15" customHeight="1" x14ac:dyDescent="0.25">
      <c r="A232" s="26"/>
      <c r="B232" s="26"/>
      <c r="C232" s="27"/>
      <c r="D232" s="27"/>
      <c r="E232" s="27"/>
      <c r="F232" s="27"/>
      <c r="G232" s="29"/>
      <c r="H232" s="29"/>
      <c r="I232" s="29"/>
      <c r="J232" s="29"/>
      <c r="K232" s="29"/>
      <c r="L232" s="29"/>
      <c r="M232" s="30"/>
      <c r="N232" s="29"/>
      <c r="O232" s="27"/>
      <c r="P232" s="29"/>
      <c r="Q232" s="29"/>
      <c r="R232" s="29"/>
    </row>
    <row r="233" spans="1:18" ht="35.15" customHeight="1" x14ac:dyDescent="0.25">
      <c r="A233" s="26"/>
      <c r="B233" s="26"/>
      <c r="C233" s="27"/>
      <c r="D233" s="27"/>
      <c r="E233" s="27"/>
      <c r="F233" s="27"/>
      <c r="G233" s="27"/>
      <c r="H233" s="29"/>
      <c r="I233" s="29"/>
      <c r="J233" s="29"/>
      <c r="K233" s="29"/>
      <c r="L233" s="29"/>
      <c r="M233" s="30"/>
      <c r="N233" s="29"/>
      <c r="O233" s="27"/>
      <c r="P233" s="29"/>
      <c r="Q233" s="29"/>
      <c r="R233" s="29"/>
    </row>
    <row r="234" spans="1:18" ht="35.15" customHeight="1" x14ac:dyDescent="0.25">
      <c r="A234" s="26"/>
      <c r="B234" s="26"/>
      <c r="C234" s="27"/>
      <c r="D234" s="27"/>
      <c r="E234" s="27"/>
      <c r="F234" s="27"/>
      <c r="G234" s="29"/>
      <c r="H234" s="29"/>
      <c r="I234" s="29"/>
      <c r="J234" s="29"/>
      <c r="K234" s="29"/>
      <c r="L234" s="29"/>
      <c r="M234" s="30"/>
      <c r="N234" s="29"/>
      <c r="O234" s="27"/>
      <c r="P234" s="29"/>
      <c r="Q234" s="29"/>
      <c r="R234" s="29"/>
    </row>
    <row r="235" spans="1:18" ht="35.15" customHeight="1" x14ac:dyDescent="0.25">
      <c r="G235" s="4"/>
    </row>
  </sheetData>
  <mergeCells count="285">
    <mergeCell ref="F206:F214"/>
    <mergeCell ref="F215:F220"/>
    <mergeCell ref="F221:F225"/>
    <mergeCell ref="F226:F231"/>
    <mergeCell ref="F167:F169"/>
    <mergeCell ref="F170:F172"/>
    <mergeCell ref="F173:F178"/>
    <mergeCell ref="F179:F183"/>
    <mergeCell ref="F184:F186"/>
    <mergeCell ref="F187:F192"/>
    <mergeCell ref="F193:F195"/>
    <mergeCell ref="F196:F203"/>
    <mergeCell ref="F204:F205"/>
    <mergeCell ref="F127:F129"/>
    <mergeCell ref="F130:F131"/>
    <mergeCell ref="F132:F134"/>
    <mergeCell ref="F135:F136"/>
    <mergeCell ref="F137:F145"/>
    <mergeCell ref="F146:F150"/>
    <mergeCell ref="F151:F158"/>
    <mergeCell ref="F159:F160"/>
    <mergeCell ref="F161:F166"/>
    <mergeCell ref="F79:F83"/>
    <mergeCell ref="F84:F95"/>
    <mergeCell ref="F96:F99"/>
    <mergeCell ref="F100:F102"/>
    <mergeCell ref="F103:F108"/>
    <mergeCell ref="F109:F114"/>
    <mergeCell ref="F115:F116"/>
    <mergeCell ref="F118:F124"/>
    <mergeCell ref="F125:F126"/>
    <mergeCell ref="E187:E192"/>
    <mergeCell ref="E193:E195"/>
    <mergeCell ref="E196:E203"/>
    <mergeCell ref="E204:E205"/>
    <mergeCell ref="E206:E214"/>
    <mergeCell ref="E215:E220"/>
    <mergeCell ref="E221:E225"/>
    <mergeCell ref="E226:E231"/>
    <mergeCell ref="F4:F9"/>
    <mergeCell ref="F10:F13"/>
    <mergeCell ref="F14:F18"/>
    <mergeCell ref="F19:F24"/>
    <mergeCell ref="F25:F26"/>
    <mergeCell ref="F27:F29"/>
    <mergeCell ref="F30:F31"/>
    <mergeCell ref="F32:F35"/>
    <mergeCell ref="F37:F42"/>
    <mergeCell ref="F43:F45"/>
    <mergeCell ref="F46:F49"/>
    <mergeCell ref="F50:F55"/>
    <mergeCell ref="F56:F64"/>
    <mergeCell ref="F66:F68"/>
    <mergeCell ref="F69:F73"/>
    <mergeCell ref="F74:F78"/>
    <mergeCell ref="E146:E150"/>
    <mergeCell ref="E151:E158"/>
    <mergeCell ref="E159:E160"/>
    <mergeCell ref="E161:E166"/>
    <mergeCell ref="E167:E169"/>
    <mergeCell ref="E170:E172"/>
    <mergeCell ref="E173:E178"/>
    <mergeCell ref="E179:E183"/>
    <mergeCell ref="E184:E186"/>
    <mergeCell ref="E109:E114"/>
    <mergeCell ref="E115:E116"/>
    <mergeCell ref="E118:E124"/>
    <mergeCell ref="E125:E126"/>
    <mergeCell ref="E127:E129"/>
    <mergeCell ref="E130:E131"/>
    <mergeCell ref="E132:E134"/>
    <mergeCell ref="E135:E136"/>
    <mergeCell ref="E137:E145"/>
    <mergeCell ref="D215:D220"/>
    <mergeCell ref="D221:D225"/>
    <mergeCell ref="D226:D231"/>
    <mergeCell ref="E4:E9"/>
    <mergeCell ref="E10:E13"/>
    <mergeCell ref="E14:E18"/>
    <mergeCell ref="E19:E24"/>
    <mergeCell ref="E25:E26"/>
    <mergeCell ref="E27:E29"/>
    <mergeCell ref="E30:E31"/>
    <mergeCell ref="E32:E35"/>
    <mergeCell ref="E37:E42"/>
    <mergeCell ref="E43:E45"/>
    <mergeCell ref="E46:E49"/>
    <mergeCell ref="E50:E55"/>
    <mergeCell ref="E56:E64"/>
    <mergeCell ref="E66:E68"/>
    <mergeCell ref="E69:E73"/>
    <mergeCell ref="E74:E78"/>
    <mergeCell ref="E79:E83"/>
    <mergeCell ref="E84:E95"/>
    <mergeCell ref="E96:E99"/>
    <mergeCell ref="E100:E102"/>
    <mergeCell ref="E103:E108"/>
    <mergeCell ref="D170:D172"/>
    <mergeCell ref="D173:D178"/>
    <mergeCell ref="D179:D183"/>
    <mergeCell ref="D184:D186"/>
    <mergeCell ref="D187:D192"/>
    <mergeCell ref="D193:D195"/>
    <mergeCell ref="D196:D203"/>
    <mergeCell ref="D204:D205"/>
    <mergeCell ref="D206:D214"/>
    <mergeCell ref="D130:D131"/>
    <mergeCell ref="D132:D134"/>
    <mergeCell ref="D135:D136"/>
    <mergeCell ref="D137:D145"/>
    <mergeCell ref="D146:D150"/>
    <mergeCell ref="D151:D158"/>
    <mergeCell ref="D159:D160"/>
    <mergeCell ref="D161:D166"/>
    <mergeCell ref="D167:D169"/>
    <mergeCell ref="D84:D95"/>
    <mergeCell ref="D96:D99"/>
    <mergeCell ref="D100:D102"/>
    <mergeCell ref="D103:D108"/>
    <mergeCell ref="D109:D114"/>
    <mergeCell ref="D115:D116"/>
    <mergeCell ref="D118:D124"/>
    <mergeCell ref="D125:D126"/>
    <mergeCell ref="D127:D129"/>
    <mergeCell ref="C193:C195"/>
    <mergeCell ref="C196:C203"/>
    <mergeCell ref="C204:C205"/>
    <mergeCell ref="C206:C214"/>
    <mergeCell ref="C215:C220"/>
    <mergeCell ref="C221:C225"/>
    <mergeCell ref="C226:C231"/>
    <mergeCell ref="D4:D9"/>
    <mergeCell ref="D10:D13"/>
    <mergeCell ref="D14:D18"/>
    <mergeCell ref="D19:D24"/>
    <mergeCell ref="D25:D26"/>
    <mergeCell ref="D27:D29"/>
    <mergeCell ref="D30:D31"/>
    <mergeCell ref="D32:D35"/>
    <mergeCell ref="D37:D42"/>
    <mergeCell ref="D43:D45"/>
    <mergeCell ref="D46:D49"/>
    <mergeCell ref="D50:D55"/>
    <mergeCell ref="D56:D64"/>
    <mergeCell ref="D66:D68"/>
    <mergeCell ref="D69:D73"/>
    <mergeCell ref="D74:D78"/>
    <mergeCell ref="D79:D83"/>
    <mergeCell ref="C151:C158"/>
    <mergeCell ref="C159:C160"/>
    <mergeCell ref="C161:C166"/>
    <mergeCell ref="C167:C169"/>
    <mergeCell ref="C170:C172"/>
    <mergeCell ref="C173:C178"/>
    <mergeCell ref="C179:C183"/>
    <mergeCell ref="C184:C186"/>
    <mergeCell ref="C187:C192"/>
    <mergeCell ref="C115:C116"/>
    <mergeCell ref="C118:C124"/>
    <mergeCell ref="C125:C126"/>
    <mergeCell ref="C127:C129"/>
    <mergeCell ref="C130:C131"/>
    <mergeCell ref="C132:C134"/>
    <mergeCell ref="C135:C136"/>
    <mergeCell ref="C137:C145"/>
    <mergeCell ref="C146:C150"/>
    <mergeCell ref="C4:C9"/>
    <mergeCell ref="C10:C13"/>
    <mergeCell ref="C14:C18"/>
    <mergeCell ref="C19:C24"/>
    <mergeCell ref="C25:C26"/>
    <mergeCell ref="C27:C29"/>
    <mergeCell ref="C30:C31"/>
    <mergeCell ref="C32:C35"/>
    <mergeCell ref="C37:C42"/>
    <mergeCell ref="C43:C45"/>
    <mergeCell ref="C46:C49"/>
    <mergeCell ref="C50:C55"/>
    <mergeCell ref="C56:C64"/>
    <mergeCell ref="C66:C68"/>
    <mergeCell ref="C69:C73"/>
    <mergeCell ref="C74:C78"/>
    <mergeCell ref="C79:C83"/>
    <mergeCell ref="C84:C95"/>
    <mergeCell ref="C96:C99"/>
    <mergeCell ref="C100:C102"/>
    <mergeCell ref="C103:C108"/>
    <mergeCell ref="C109:C114"/>
    <mergeCell ref="B226:B231"/>
    <mergeCell ref="B179:B183"/>
    <mergeCell ref="B184:B186"/>
    <mergeCell ref="B187:B192"/>
    <mergeCell ref="B193:B195"/>
    <mergeCell ref="B196:B203"/>
    <mergeCell ref="B204:B205"/>
    <mergeCell ref="B206:B214"/>
    <mergeCell ref="B215:B220"/>
    <mergeCell ref="B221:B225"/>
    <mergeCell ref="B135:B136"/>
    <mergeCell ref="B137:B145"/>
    <mergeCell ref="B146:B150"/>
    <mergeCell ref="B151:B158"/>
    <mergeCell ref="B159:B160"/>
    <mergeCell ref="B161:B166"/>
    <mergeCell ref="B167:B169"/>
    <mergeCell ref="B170:B172"/>
    <mergeCell ref="B173:B178"/>
    <mergeCell ref="B100:B102"/>
    <mergeCell ref="B103:B108"/>
    <mergeCell ref="B109:B114"/>
    <mergeCell ref="B115:B116"/>
    <mergeCell ref="B118:B124"/>
    <mergeCell ref="B125:B126"/>
    <mergeCell ref="B127:B129"/>
    <mergeCell ref="B130:B131"/>
    <mergeCell ref="B132:B134"/>
    <mergeCell ref="A204:A205"/>
    <mergeCell ref="A206:A214"/>
    <mergeCell ref="A215:A220"/>
    <mergeCell ref="A221:A225"/>
    <mergeCell ref="A226:A231"/>
    <mergeCell ref="B4:B9"/>
    <mergeCell ref="B10:B13"/>
    <mergeCell ref="B14:B18"/>
    <mergeCell ref="B19:B24"/>
    <mergeCell ref="B25:B26"/>
    <mergeCell ref="B27:B29"/>
    <mergeCell ref="B30:B31"/>
    <mergeCell ref="B32:B35"/>
    <mergeCell ref="B37:B42"/>
    <mergeCell ref="B43:B45"/>
    <mergeCell ref="B46:B49"/>
    <mergeCell ref="B50:B55"/>
    <mergeCell ref="B56:B64"/>
    <mergeCell ref="B66:B68"/>
    <mergeCell ref="B69:B73"/>
    <mergeCell ref="B74:B78"/>
    <mergeCell ref="B79:B83"/>
    <mergeCell ref="B84:B95"/>
    <mergeCell ref="B96:B99"/>
    <mergeCell ref="A161:A166"/>
    <mergeCell ref="A167:A169"/>
    <mergeCell ref="A170:A172"/>
    <mergeCell ref="A173:A178"/>
    <mergeCell ref="A179:A183"/>
    <mergeCell ref="A184:A186"/>
    <mergeCell ref="A187:A192"/>
    <mergeCell ref="A193:A195"/>
    <mergeCell ref="A196:A203"/>
    <mergeCell ref="A125:A126"/>
    <mergeCell ref="A127:A129"/>
    <mergeCell ref="A130:A131"/>
    <mergeCell ref="A132:A134"/>
    <mergeCell ref="A135:A136"/>
    <mergeCell ref="A137:A145"/>
    <mergeCell ref="A146:A150"/>
    <mergeCell ref="A151:A158"/>
    <mergeCell ref="A159:A160"/>
    <mergeCell ref="A74:A78"/>
    <mergeCell ref="A79:A83"/>
    <mergeCell ref="A84:A95"/>
    <mergeCell ref="A96:A99"/>
    <mergeCell ref="A100:A102"/>
    <mergeCell ref="A103:A108"/>
    <mergeCell ref="A109:A114"/>
    <mergeCell ref="A115:A116"/>
    <mergeCell ref="A118:A124"/>
    <mergeCell ref="A30:A31"/>
    <mergeCell ref="A32:A35"/>
    <mergeCell ref="A37:A42"/>
    <mergeCell ref="A43:A45"/>
    <mergeCell ref="A46:A49"/>
    <mergeCell ref="A50:A55"/>
    <mergeCell ref="A56:A64"/>
    <mergeCell ref="A66:A68"/>
    <mergeCell ref="A69:A73"/>
    <mergeCell ref="A1:R1"/>
    <mergeCell ref="A2:F2"/>
    <mergeCell ref="G2:R2"/>
    <mergeCell ref="A4:A9"/>
    <mergeCell ref="A10:A13"/>
    <mergeCell ref="A14:A18"/>
    <mergeCell ref="A19:A24"/>
    <mergeCell ref="A25:A26"/>
    <mergeCell ref="A27:A29"/>
  </mergeCells>
  <phoneticPr fontId="18" type="noConversion"/>
  <dataValidations count="23">
    <dataValidation allowBlank="1" showInputMessage="1" showErrorMessage="1" sqref="L3" xr:uid="{00000000-0002-0000-0000-000000000000}"/>
    <dataValidation type="list" errorStyle="warning" allowBlank="1" showInputMessage="1" showErrorMessage="1" error="请在右侧三角按钮弹出的下拉框中选择一项，否则数据无效" prompt="请在右侧三角按钮弹出的下拉框中选择一项" sqref="J232:J234 J66:J213 J4:J62" xr:uid="{00000000-0002-0000-0000-000002000000}">
      <formula1>INDIRECT($I4)</formula1>
    </dataValidation>
    <dataValidation type="list" errorStyle="warning" allowBlank="1" showInputMessage="1" showErrorMessage="1" error="请在右侧三角按钮弹出的下拉框中选择一项，否则数据无效" prompt="请在右侧三角按钮弹出的下拉框中选择一项" sqref="K201 K151:K159 K120:K121 K107:K112 K92:K101 K50:K62 K39:K42 K16:K24 K13 K4:K9" xr:uid="{00000000-0002-0000-0000-000003000000}">
      <formula1>INDIRECT($J4)</formula1>
    </dataValidation>
    <dataValidation type="list" errorStyle="warning" allowBlank="1" showInputMessage="1" showErrorMessage="1" error="请在右侧三角按钮弹出的下拉框中选择一项" prompt="请在右侧三角按钮弹出的下拉框中选择一项" sqref="P4 P14 P25 P35 P64 P74 P90 P118 P123 P5:P7 P8:P9 P10:P11 P12:P13 P15:P18 P19:P24 P26:P28 P29:P30 P31:P34 P36:P41 P42:P49 P50:P51 P52:P53 P54:P55 P56:P63 P65:P68 P69:P71 P72:P73 P75:P76 P77:P83 P84:P85 P86:P89 P91:P94 P95:P99 P100:P102 P103:P105 P106:P107 P108:P113 P114:P115 P116:P117 P119:P122 P124:P125 P126:P128 P129:P133 P134:P144 P145:P150 P151:P153 P154:P157 P158:P159 P160:P165 P166:P169 P170:P172 P173:P174 P175:P177 P178:P183 P184:P185 P186:P191 P192:P194 P195:P196 P197:P199 P200:P202 P203:P204 P205:P213 P214:P220 P221:P225 P226:P231 P232:P234" xr:uid="{00000000-0002-0000-0000-000004000000}">
      <formula1>"全职,兼职,实习,临时,小时工,全职/兼职/实习均可,就业见习"</formula1>
    </dataValidation>
    <dataValidation type="list" errorStyle="warning" allowBlank="1" showInputMessage="1" showErrorMessage="1" error="请在右侧三角按钮弹出的下拉框中选择一项，否则数据无效" prompt="请在右侧三角按钮弹出的下拉框中选择一项" sqref="K37:K38 K26:K27 K10:K12 K234 K184 K173:K178 K125:K131 K122:K123 K119 K116:K117 K106 K88:K91 K75:K83 K71:K73 K67:K68 K45:K49 K35 K31:K33 K15" xr:uid="{00000000-0002-0000-0000-000005000000}">
      <formula1>INDIRECT($J9)</formula1>
    </dataValidation>
    <dataValidation type="list" errorStyle="warning" allowBlank="1" showInputMessage="1" showErrorMessage="1" error="请在右侧三角按钮弹出的下拉框中选择一项，否则数据无效" prompt="请在右侧三角按钮弹出的下拉框中选择一项" sqref="K14 K25 K28 K29 K30 K34 K43 K69 K70 K74 K113 K147 K202 J225 K232 K233 J226:J231 K103:K105 K114:K115 K133:K134 K160:K165 K166:K168 K169:K172 K179:K183 K187:K191 K192:K195 K196:K197 K198:K200 K203:K204 K205:K213 K214:K220 K221:K225 K226:K231" xr:uid="{00000000-0002-0000-0000-000006000000}">
      <formula1>INDIRECT(#REF!)</formula1>
    </dataValidation>
    <dataValidation type="list" errorStyle="warning" allowBlank="1" showInputMessage="1" showErrorMessage="1" error="请在右侧三角按钮弹出的下拉框中选择一项，否则数据无效" prompt="请在右侧三角按钮弹出的下拉框中选择一项" sqref="K36" xr:uid="{00000000-0002-0000-0000-000007000000}">
      <formula1>INDIRECT($J70)</formula1>
    </dataValidation>
    <dataValidation type="list" errorStyle="warning" allowBlank="1" showInputMessage="1" showErrorMessage="1" error="请在右侧三角按钮弹出的下拉框中选择一项，否则数据无效" prompt="请在右侧三角按钮弹出的下拉框中选择一项" sqref="K44" xr:uid="{00000000-0002-0000-0000-000008000000}">
      <formula1>INDIRECT($J105)</formula1>
    </dataValidation>
    <dataValidation type="list" errorStyle="warning" allowBlank="1" showInputMessage="1" showErrorMessage="1" error="请在右侧三角按钮弹出的下拉框中选择一项，否则数据无效" prompt="请在右侧三角按钮弹出的下拉框中选择一项" sqref="J63:J65" xr:uid="{00000000-0002-0000-0000-00000A000000}">
      <formula1>INDIRECT($I62)</formula1>
    </dataValidation>
    <dataValidation type="list" errorStyle="warning" allowBlank="1" showInputMessage="1" showErrorMessage="1" error="请在右侧三角按钮弹出的下拉框中选择一项，否则数据无效" prompt="请在右侧三角按钮弹出的下拉框中选择一项" sqref="K63:K64" xr:uid="{00000000-0002-0000-0000-00000B000000}">
      <formula1>INDIRECT($J64)</formula1>
    </dataValidation>
    <dataValidation type="list" errorStyle="warning" allowBlank="1" showInputMessage="1" showErrorMessage="1" error="请在右侧三角按钮弹出的下拉框中选择一项，否则数据无效" prompt="请在右侧三角按钮弹出的下拉框中选择一项" sqref="K65" xr:uid="{00000000-0002-0000-0000-00000C000000}">
      <formula1>INDIRECT($J125)</formula1>
    </dataValidation>
    <dataValidation type="list" errorStyle="warning" allowBlank="1" showInputMessage="1" showErrorMessage="1" error="请在右侧三角按钮弹出的下拉框中选择一项，否则数据无效" prompt="请在右侧三角按钮弹出的下拉框中选择一项" sqref="K66" xr:uid="{00000000-0002-0000-0000-00000D000000}">
      <formula1>INDIRECT($J125)</formula1>
    </dataValidation>
    <dataValidation type="list" errorStyle="warning" allowBlank="1" showInputMessage="1" showErrorMessage="1" error="请在右侧三角按钮弹出的下拉框中选择一项，否则数据无效" prompt="请在右侧三角按钮弹出的下拉框中选择一项" sqref="K102" xr:uid="{00000000-0002-0000-0000-00000E000000}">
      <formula1>INDIRECT($J100)</formula1>
    </dataValidation>
    <dataValidation type="list" errorStyle="warning" allowBlank="1" showInputMessage="1" showErrorMessage="1" error="请在右侧三角按钮弹出的下拉框中选择一项，否则数据无效" prompt="请在右侧三角按钮弹出的下拉框中选择一项" sqref="K118" xr:uid="{00000000-0002-0000-0000-00000F000000}">
      <formula1>INDIRECT($J1048365)</formula1>
    </dataValidation>
    <dataValidation type="list" errorStyle="warning" allowBlank="1" showInputMessage="1" showErrorMessage="1" error="请在右侧三角按钮弹出的下拉框中选择一项，否则数据无效" prompt="请在右侧三角按钮弹出的下拉框中选择一项" sqref="K124" xr:uid="{00000000-0002-0000-0000-000010000000}">
      <formula1>INDIRECT($J120)</formula1>
    </dataValidation>
    <dataValidation type="list" errorStyle="warning" allowBlank="1" showInputMessage="1" showErrorMessage="1" error="请在右侧三角按钮弹出的下拉框中选择一项，否则数据无效" prompt="请在右侧三角按钮弹出的下拉框中选择一项" sqref="K132 K148:K150 K135:K146" xr:uid="{00000000-0002-0000-0000-000011000000}">
      <formula1>INDIRECT($J126)</formula1>
    </dataValidation>
    <dataValidation type="list" errorStyle="warning" allowBlank="1" showInputMessage="1" showErrorMessage="1" error="请在右侧三角按钮弹出的下拉框中选择一项，否则数据无效" prompt="请在右侧三角按钮弹出的下拉框中选择一项" sqref="K185" xr:uid="{00000000-0002-0000-0000-000012000000}">
      <formula1>INDIRECT($J89)</formula1>
    </dataValidation>
    <dataValidation type="list" errorStyle="warning" allowBlank="1" showInputMessage="1" showErrorMessage="1" error="请在右侧三角按钮弹出的下拉框中选择一项，否则数据无效" prompt="请在右侧三角按钮弹出的下拉框中选择一项" sqref="K186" xr:uid="{00000000-0002-0000-0000-000013000000}">
      <formula1>INDIRECT($J89)</formula1>
    </dataValidation>
    <dataValidation type="list" errorStyle="warning" allowBlank="1" showInputMessage="1" showErrorMessage="1" error="请在右侧三角按钮弹出的下拉框中选择一项，否则数据无效" prompt="请在右侧三角按钮弹出的下拉框中选择一项" sqref="H96:H97" xr:uid="{00000000-0002-0000-0000-000014000000}">
      <formula1>"0-2000元,2000-3000元,3000-4000元,4000-5000元,5000-7000元,7000-1万,1万-2万,2万－3万,3万－5万,5万-7万,7万-10万,10万-15万,15万-20万,20万以上,面议,按国家相关规定执行"</formula1>
    </dataValidation>
    <dataValidation type="list" errorStyle="warning" allowBlank="1" showInputMessage="1" showErrorMessage="1" error="请在右侧三角按钮弹出的下拉框中选择一项，否则数据无效" prompt="请在右侧三角按钮弹出的下拉框中选择一项" sqref="J214:J224" xr:uid="{00000000-0002-0000-0000-000015000000}">
      <formula1>INDIRECT($I215)</formula1>
    </dataValidation>
    <dataValidation type="list" errorStyle="warning" allowBlank="1" showInputMessage="1" showErrorMessage="1" error="请在右侧三角按钮弹出的下拉框中选择一项，否则数据无效" prompt="请在右侧三角按钮弹出的下拉框中选择一项" sqref="K84:K87" xr:uid="{00000000-0002-0000-0000-000016000000}">
      <formula1>INDIRECT($J60)</formula1>
    </dataValidation>
    <dataValidation type="list" errorStyle="warning" allowBlank="1" showInputMessage="1" showErrorMessage="1" error="请在右侧三角按钮弹出的下拉框中选择一项" prompt="请在右侧三角按钮弹出的下拉框中选择一项" sqref="Q56:Q60" xr:uid="{00000000-0002-0000-0000-000017000000}">
      <formula1>"在读学生,应届毕业生,1-2年,2-3年,3-5年,5-8年,8-10年,十年以上"</formula1>
    </dataValidation>
    <dataValidation type="list" errorStyle="warning" allowBlank="1" showInputMessage="1" showErrorMessage="1" error="请在右侧三角按钮弹出的下拉框中选择一项" sqref="R96:R97" xr:uid="{00000000-0002-0000-0000-000018000000}">
      <formula1>"博士研究生,硕士研究生,大学本科,大学专科,中等专科,技工学校,普通高中,职业高中,初中,小学,其他"</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请在右侧三角按钮弹出的下拉框中选择一项，否则数据无效" prompt="请在右侧三角按钮弹出的下拉框中选择一项" xr:uid="{00000000-0002-0000-0000-000001000000}">
          <x14:formula1>
            <xm:f>'F:\桌面1\2022年华容区春风行动招聘会\[41家华容区2022年春风行动招聘会单位基本信息.xlsx]联动项'!#REF!</xm:f>
          </x14:formula1>
          <xm:sqref>I4 I5 I6 I7 I14 I18 I19 I20 I25 O27 O28 I29 I35 I36 I42 I43 I44 I50 I51 I52 I53 I56 I74 I77 I97 I98 I99 I100 I101 I102 I103 I104 I105 I122 I123 I133 I151 I152 I153 I184 I185 I200 I202 I232 I233 I234 I8:I9 I10:I11 I12:I13 I15:I17 I21:I24 I26:I28 I30:I31 I32:I34 I37:I41 I45:I49 I54:I55 I69:I70 I71:I73 I75:I76 I78:I83 I84:I86 I87:I88 I89:I90 I91:I95 I106:I107 I108:I113 I114:I115 I116:I117 I118:I121 I124:I125 I126:I128 I129:I130 I131:I132 I134:I135 I136:I144 I145:I150 I154:I157 I158:I159 I160:I165 I166:I168 I169:I172 I173:I174 I175:I177 I178:I183 I186:I191 I192:I194 I195:I196 I197:I199 I203:I204 I205:I212 I213:I220 I221:I225 I226:I231 O29:O30 O31:O32</xm:sqref>
        </x14:dataValidation>
        <x14:dataValidation type="list" errorStyle="warning" allowBlank="1" showInputMessage="1" showErrorMessage="1" error="请在右侧三角按钮弹出的下拉框中选择一项，否则数据无效" prompt="请在右侧三角按钮弹出的下拉框中选择一项" xr:uid="{00000000-0002-0000-0000-000009000000}">
          <x14:formula1>
            <xm:f>'d:\我的文档\tencent files\315526591\filerecv\[再越软管招聘会单位基本信息（二）(13).xlsx]联动项'!#REF!</xm:f>
          </x14:formula1>
          <xm:sqref>I57 I58 I59 I64 I96 I201 I60:I63 I65:I68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 x14ac:dyDescent="0.25"/>
  <sheetData/>
  <phoneticPr fontId="1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 x14ac:dyDescent="0.25"/>
  <sheetData/>
  <phoneticPr fontId="1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Office</cp:lastModifiedBy>
  <dcterms:created xsi:type="dcterms:W3CDTF">2023-05-12T11:15:00Z</dcterms:created>
  <dcterms:modified xsi:type="dcterms:W3CDTF">2024-02-11T04:53:05Z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073DB76258834579894988E664D2CC1A_12</vt:lpwstr>
  </property>
</Properties>
</file>